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\project\CCID_NCPDCID_DEISS_EIDJ\EID Production\Editorial\EDITING\Jude\June 2018\R17-1648 out for proofreading\"/>
    </mc:Choice>
  </mc:AlternateContent>
  <bookViews>
    <workbookView xWindow="720" yWindow="345" windowWidth="17955" windowHeight="8220"/>
  </bookViews>
  <sheets>
    <sheet name="Table 1" sheetId="1" r:id="rId1"/>
    <sheet name="Table 2" sheetId="4" r:id="rId2"/>
    <sheet name="Table 3" sheetId="5" r:id="rId3"/>
  </sheets>
  <definedNames>
    <definedName name="_xlnm._FilterDatabase" localSheetId="0" hidden="1">'Table 1'!$A$4:$J$174</definedName>
  </definedNames>
  <calcPr calcId="145621"/>
</workbook>
</file>

<file path=xl/sharedStrings.xml><?xml version="1.0" encoding="utf-8"?>
<sst xmlns="http://schemas.openxmlformats.org/spreadsheetml/2006/main" count="2554" uniqueCount="1265">
  <si>
    <t>SMART 77</t>
  </si>
  <si>
    <t>SRR2960055</t>
  </si>
  <si>
    <t>Enterobacter xiangfangensis</t>
  </si>
  <si>
    <t>India</t>
  </si>
  <si>
    <t>aadA2, armA, catB4, dfrA12, mphE, msrE, qnrB1, strA, strB, sul1, sul2</t>
  </si>
  <si>
    <t>IncA/C2, IncHI2, IncHI2A, IncFII(pECLA), IncFIB(pECLA)</t>
  </si>
  <si>
    <t>IncHI2: ST1</t>
  </si>
  <si>
    <t>SMART 27</t>
  </si>
  <si>
    <t>SRR2960053</t>
  </si>
  <si>
    <t>IncA/C2</t>
  </si>
  <si>
    <t>NA</t>
  </si>
  <si>
    <t>SMART 28</t>
  </si>
  <si>
    <t>SRR2960054</t>
  </si>
  <si>
    <t>Turkey</t>
  </si>
  <si>
    <t>aadB, arr2, qnrA1, strA, strB</t>
  </si>
  <si>
    <t>IncA/C2, IncHI2, IncHI2A, IncN3</t>
  </si>
  <si>
    <t>SMART 264</t>
  </si>
  <si>
    <t>SRR2960056</t>
  </si>
  <si>
    <t>Colombia</t>
  </si>
  <si>
    <t>IncHI2, IncHI2A, IncQ1</t>
  </si>
  <si>
    <t>IncHI2: unknown ST</t>
  </si>
  <si>
    <t>SMART 266</t>
  </si>
  <si>
    <t>SRR2960057</t>
  </si>
  <si>
    <t>Spain</t>
  </si>
  <si>
    <t>IncFII(pECLA), IncFIB(pECLA), IncL/M(pOXA-48)</t>
  </si>
  <si>
    <t>IncF: unknown ST</t>
  </si>
  <si>
    <t>SMART 267</t>
  </si>
  <si>
    <t>SRR2960058</t>
  </si>
  <si>
    <t>IncHI2, IncHI2A, IncL/M(pOXA-48)</t>
  </si>
  <si>
    <t>SMART 268</t>
  </si>
  <si>
    <t>SRR2960059</t>
  </si>
  <si>
    <t>SMART 269</t>
  </si>
  <si>
    <t>SRR2960060</t>
  </si>
  <si>
    <t>aadA1, aadA2, aadB, catB2, dfrB1, mphE, msrE, sul1, dfrB1</t>
  </si>
  <si>
    <t>SMART 271</t>
  </si>
  <si>
    <t>SRR2960061</t>
  </si>
  <si>
    <t>Taiwan</t>
  </si>
  <si>
    <t>IncHI2, IncHI2A</t>
  </si>
  <si>
    <t>SMART 278</t>
  </si>
  <si>
    <t>SRR2960064/SRR2960065</t>
  </si>
  <si>
    <t>Argentina</t>
  </si>
  <si>
    <t>aadA1, dfrA1</t>
  </si>
  <si>
    <t>IncA/C2, IncHI1A</t>
  </si>
  <si>
    <t>IncHI1: unknown ST</t>
  </si>
  <si>
    <t>SMART 286</t>
  </si>
  <si>
    <t>SRR2960066</t>
  </si>
  <si>
    <t>Greece</t>
  </si>
  <si>
    <t>aac(6')-lIc, aac(6')-lb-cr, aadA1, arr3, dfrA1, sul1, tetB</t>
  </si>
  <si>
    <t>SMART 291</t>
  </si>
  <si>
    <t>SRR2960067</t>
  </si>
  <si>
    <t>IncHI2, IncHI2A, repA(pKPC-2)</t>
  </si>
  <si>
    <t>SMART 309</t>
  </si>
  <si>
    <t>SRR2960068</t>
  </si>
  <si>
    <t>Italy</t>
  </si>
  <si>
    <t>no plasmid replicons found</t>
  </si>
  <si>
    <t>SMART 312</t>
  </si>
  <si>
    <t>SRR2960069</t>
  </si>
  <si>
    <t>Vietnam</t>
  </si>
  <si>
    <t>IncR</t>
  </si>
  <si>
    <t>SMART 313</t>
  </si>
  <si>
    <t>SRR2960070</t>
  </si>
  <si>
    <t>Enterobacter cloacae subsp. cloacae</t>
  </si>
  <si>
    <t>IncX3</t>
  </si>
  <si>
    <t>SMART 389</t>
  </si>
  <si>
    <t>SRR2960072</t>
  </si>
  <si>
    <t>Romania</t>
  </si>
  <si>
    <t>aac(6')-lIc, aac(6')-lb-cr, arr3, mphA, qnrS1, strA, strB, sul1, tetA</t>
  </si>
  <si>
    <t>IncHI1A, IncHI1B, IncR</t>
  </si>
  <si>
    <t>IncHI1: ST12</t>
  </si>
  <si>
    <t>SMART 398</t>
  </si>
  <si>
    <t>SRR2960073</t>
  </si>
  <si>
    <t>qnrS1, sul1, tetD</t>
  </si>
  <si>
    <t>IncHI2, IncHI2A, IncFII(pECLA), IncFIB(pECLA)</t>
  </si>
  <si>
    <t>IncHI2: unknown ST, IncF: unknown ST</t>
  </si>
  <si>
    <t>SMART 399</t>
  </si>
  <si>
    <t>SRR5939916</t>
  </si>
  <si>
    <t>aadA2, qnrS1, dfrA12, dfrA15, sul1, strA, strB</t>
  </si>
  <si>
    <t>SMART 405</t>
  </si>
  <si>
    <t>SRR2960074</t>
  </si>
  <si>
    <t>Morocco</t>
  </si>
  <si>
    <t>SMART 409</t>
  </si>
  <si>
    <t>SRR2960075</t>
  </si>
  <si>
    <t>aacA4, aadA1, aadB, qnrS1, strA, strB</t>
  </si>
  <si>
    <t>IncHI2, IncHI2A, IncFIB(pECLA), IncN</t>
  </si>
  <si>
    <t>IncF: unknown ST, IncHI2: ST1, IncN: ST7</t>
  </si>
  <si>
    <t>SMART 416</t>
  </si>
  <si>
    <t>SRR2960076</t>
  </si>
  <si>
    <t>aac(6')-lIc, arr2, qnrB4, sul1, sul2, tetD</t>
  </si>
  <si>
    <t>SMART 429</t>
  </si>
  <si>
    <t>SRR2960077</t>
  </si>
  <si>
    <t>Enterobacter aerogenes</t>
  </si>
  <si>
    <t>Tunisia</t>
  </si>
  <si>
    <t>none</t>
  </si>
  <si>
    <t>IncL/M(pOXA-48)</t>
  </si>
  <si>
    <t>SMART 448</t>
  </si>
  <si>
    <t>SRR2960078</t>
  </si>
  <si>
    <t>SMART 454</t>
  </si>
  <si>
    <t>SRR2960079</t>
  </si>
  <si>
    <t>aadA1, aac(6')-lb, strA, strB, sul2</t>
  </si>
  <si>
    <t>IncFII(pECLA), IncFIB(pECLA), IncFII(pBK30683), IncFIA(pBK30683)</t>
  </si>
  <si>
    <t>IncF: [S5*:A10*:B-]</t>
  </si>
  <si>
    <t>SMART 488</t>
  </si>
  <si>
    <t>SRR2960080</t>
  </si>
  <si>
    <t>Venezuela</t>
  </si>
  <si>
    <t>IncFII(pECLA), IncFIB(pECLA)</t>
  </si>
  <si>
    <t>SMART 530</t>
  </si>
  <si>
    <t>SRR2960082</t>
  </si>
  <si>
    <t>qnrS1</t>
  </si>
  <si>
    <t>SMART 539</t>
  </si>
  <si>
    <t>SRR2960084/SRR2960085</t>
  </si>
  <si>
    <t>IncP6</t>
  </si>
  <si>
    <t>SMART 557</t>
  </si>
  <si>
    <t>SRR2960087</t>
  </si>
  <si>
    <t>aadA1, aadA2, dfrA12, dfrB1, mphA, mphE, msrE, sul1</t>
  </si>
  <si>
    <t>IncFII(Yp)</t>
  </si>
  <si>
    <t>IncF: [Y3:A-:B36]</t>
  </si>
  <si>
    <t>SMART 561</t>
  </si>
  <si>
    <t>SRR5939917</t>
  </si>
  <si>
    <t>Croatia</t>
  </si>
  <si>
    <t>aac(6')-Im, aadA1, arr3, dfrA27, qnrB6, strA, strB, sul1, sul2, tetD</t>
  </si>
  <si>
    <t>IncA/C2, IncHI2, IncHI2A</t>
  </si>
  <si>
    <t>SMART 562</t>
  </si>
  <si>
    <t>SRR2960088</t>
  </si>
  <si>
    <t>SMART 563</t>
  </si>
  <si>
    <t>SRR5939918</t>
  </si>
  <si>
    <t>SMART 575</t>
  </si>
  <si>
    <t>SRR2960089</t>
  </si>
  <si>
    <t>Serbia</t>
  </si>
  <si>
    <t>aac(6')-lIc, aacA4, aadA2, arr3, mphA, qnrB2, sul1, sul2, tetD</t>
  </si>
  <si>
    <t>SMART 598</t>
  </si>
  <si>
    <t>SRR2960090</t>
  </si>
  <si>
    <t>IncFIB(pECLA)</t>
  </si>
  <si>
    <t>IncF: [S5*:A-:B-]</t>
  </si>
  <si>
    <t>SMART 599</t>
  </si>
  <si>
    <t>SRR2960091</t>
  </si>
  <si>
    <t>IncL/M(pOXA-48), IncR</t>
  </si>
  <si>
    <t>SMART 601</t>
  </si>
  <si>
    <t>SRR2960092</t>
  </si>
  <si>
    <t>IncR, IncX3</t>
  </si>
  <si>
    <t>UAH-2/S629</t>
  </si>
  <si>
    <t>SRR3110113</t>
  </si>
  <si>
    <t>dfrA29, qnrA1, strA, strB</t>
  </si>
  <si>
    <t>SMART 610</t>
  </si>
  <si>
    <t>SRR2960093</t>
  </si>
  <si>
    <t>IncHI2, IncHI2A, IncU</t>
  </si>
  <si>
    <t>SMART 628</t>
  </si>
  <si>
    <t>SRR2960102</t>
  </si>
  <si>
    <t>Guatemala</t>
  </si>
  <si>
    <t>IncHI2, IncHI2A, IncX3</t>
  </si>
  <si>
    <t>SMART 635</t>
  </si>
  <si>
    <t>SRR2960103</t>
  </si>
  <si>
    <t>Enterobacter kobei</t>
  </si>
  <si>
    <t>SMART 661</t>
  </si>
  <si>
    <t>SRR2960104</t>
  </si>
  <si>
    <t>SMART 685</t>
  </si>
  <si>
    <t>SRR2960105</t>
  </si>
  <si>
    <t>Jordan</t>
  </si>
  <si>
    <t>SMART 710</t>
  </si>
  <si>
    <t>SRR2960106</t>
  </si>
  <si>
    <t>SMART 716</t>
  </si>
  <si>
    <t>SRR2960107</t>
  </si>
  <si>
    <t>SMART 723</t>
  </si>
  <si>
    <t>SRR2960111</t>
  </si>
  <si>
    <t>SMART 763</t>
  </si>
  <si>
    <t>SRR2960112</t>
  </si>
  <si>
    <t>aac(3)-IIa, aph(3')-VIa, qnrB19, strA, strB, sul1</t>
  </si>
  <si>
    <t>repA(pKPC-CAV1321)</t>
  </si>
  <si>
    <t>SMART 773</t>
  </si>
  <si>
    <t>SRR2960113</t>
  </si>
  <si>
    <t>Brazil</t>
  </si>
  <si>
    <t>IncFII(K), IncFIB(K), IncN, ColRNAI</t>
  </si>
  <si>
    <t>IncF: [K7:A-:B-], IncN: ST15</t>
  </si>
  <si>
    <t>SMART 774</t>
  </si>
  <si>
    <t>SRR2960116</t>
  </si>
  <si>
    <t>SMART 803</t>
  </si>
  <si>
    <t>SRR2960117</t>
  </si>
  <si>
    <t>qnrS1, sul1</t>
  </si>
  <si>
    <t>SMART 834</t>
  </si>
  <si>
    <t>SRR2960118</t>
  </si>
  <si>
    <t>qnrS1, sul1, strA, strB, tetA</t>
  </si>
  <si>
    <t>SMART 843</t>
  </si>
  <si>
    <t>SRR2960119</t>
  </si>
  <si>
    <t>aadA1, arr3, dfrA27, qnrB6, strA, strB, sul1, sul2, tetD</t>
  </si>
  <si>
    <t>SMART 851</t>
  </si>
  <si>
    <t>SRR2960120</t>
  </si>
  <si>
    <t>SMART 855</t>
  </si>
  <si>
    <t>SRR2960121</t>
  </si>
  <si>
    <t>IncN, IncR</t>
  </si>
  <si>
    <t>IncN: ST1</t>
  </si>
  <si>
    <t>SMART 857</t>
  </si>
  <si>
    <t>SRR2960123</t>
  </si>
  <si>
    <t>IncHI2, IncHI2A, IncN</t>
  </si>
  <si>
    <t>IncHI2: ST1, IncN: ST1</t>
  </si>
  <si>
    <t>SMART 886</t>
  </si>
  <si>
    <t>SRR2960124</t>
  </si>
  <si>
    <t>Philippines</t>
  </si>
  <si>
    <t xml:space="preserve">IncHI2: ST1 </t>
  </si>
  <si>
    <t>SMART 887</t>
  </si>
  <si>
    <t>SRR2960132</t>
  </si>
  <si>
    <t>SMART 888</t>
  </si>
  <si>
    <t>SRR2960136</t>
  </si>
  <si>
    <t>IncFIB(pQil), IncQ1, IncX3, ColRNAI</t>
  </si>
  <si>
    <t>IncF: [K7:A-:B-]</t>
  </si>
  <si>
    <t>SMART 901</t>
  </si>
  <si>
    <t>SRR2960137</t>
  </si>
  <si>
    <t>Puerto Rico</t>
  </si>
  <si>
    <t>aac(3)-Ib, aac(6')-lb-cr, aadA1, arr3, mphA</t>
  </si>
  <si>
    <t>SMART 930</t>
  </si>
  <si>
    <t>SRR2960138</t>
  </si>
  <si>
    <t>SMART 935</t>
  </si>
  <si>
    <t>SRR2960139</t>
  </si>
  <si>
    <t>aac(3)-Ib, aac(6')-lb-cr, arr3, dfrA5, mphA, qnrB19, sul1</t>
  </si>
  <si>
    <t>SMART 1001</t>
  </si>
  <si>
    <t>SRR2960141</t>
  </si>
  <si>
    <t>SMART 1009</t>
  </si>
  <si>
    <t>SRR2960142</t>
  </si>
  <si>
    <t>aadA1, qnrB19</t>
  </si>
  <si>
    <t>IncL/M(pMU407)</t>
  </si>
  <si>
    <t>SMART 1020</t>
  </si>
  <si>
    <t>SRR2960143</t>
  </si>
  <si>
    <t>aac(6')-lb-cr, catB4, dfrA1, strA, strB, sul2</t>
  </si>
  <si>
    <t>IncHI2, IncHI2A, IncL/M, IncQ1</t>
  </si>
  <si>
    <t>SMART 1057</t>
  </si>
  <si>
    <t>SRR2960144</t>
  </si>
  <si>
    <t>IncFII(pECLA), IncFIB(pECLA), IncX3</t>
  </si>
  <si>
    <t>SMART 1060</t>
  </si>
  <si>
    <t>SRR2960145</t>
  </si>
  <si>
    <t>Saudi Arabia</t>
  </si>
  <si>
    <t>aadA1, aadA2, aph(3')-Ia, dfrA12, qnrS1, strA, sul2, sul3, tetD</t>
  </si>
  <si>
    <t>SMART 1078</t>
  </si>
  <si>
    <t>SRR2960147</t>
  </si>
  <si>
    <t>SMART 1093</t>
  </si>
  <si>
    <t>SRR2960148</t>
  </si>
  <si>
    <t>IncHI2, IncHI2A, IncR</t>
  </si>
  <si>
    <t>SMART 1094</t>
  </si>
  <si>
    <t>SRR2960149</t>
  </si>
  <si>
    <t>SMART 1095</t>
  </si>
  <si>
    <t>SRR2960150</t>
  </si>
  <si>
    <t>aadA1, aadB, mphA, sul1, tetD</t>
  </si>
  <si>
    <t>SMART 1105</t>
  </si>
  <si>
    <t>SRR2960151</t>
  </si>
  <si>
    <t>SMART 1109</t>
  </si>
  <si>
    <t>SRR2960152</t>
  </si>
  <si>
    <t>aac(6')-lb-cr, catB4, dfrA1, sul1</t>
  </si>
  <si>
    <t>SMART 1112</t>
  </si>
  <si>
    <t>SRR2960153</t>
  </si>
  <si>
    <t>IncA/C2, IncHI2, IncHI2A, IncN</t>
  </si>
  <si>
    <t>IncHI2: ST1, IncN: ST5</t>
  </si>
  <si>
    <t>SMART 1113</t>
  </si>
  <si>
    <t>SRR2960154</t>
  </si>
  <si>
    <t>SMART 1118</t>
  </si>
  <si>
    <t>SRR2960155</t>
  </si>
  <si>
    <t>IncHI2, IncHI2A, IncL/M</t>
  </si>
  <si>
    <t>SMART 1139</t>
  </si>
  <si>
    <t>SRR2960157</t>
  </si>
  <si>
    <t>IncN, IncP6, IncR</t>
  </si>
  <si>
    <t>IncN: ST5</t>
  </si>
  <si>
    <t>SMART 1141</t>
  </si>
  <si>
    <t>SRR2960158</t>
  </si>
  <si>
    <t>Hungary</t>
  </si>
  <si>
    <t>aph(3')-Ia, catB4, mphA, qnrB19, strA, strB, sul1, sul2, tetA, tetD</t>
  </si>
  <si>
    <t>IncHI2, IncHI2A, IncFII</t>
  </si>
  <si>
    <t>SMART 1147</t>
  </si>
  <si>
    <t>SRR2960159</t>
  </si>
  <si>
    <t>dfrA1, sul1</t>
  </si>
  <si>
    <t>SMART 1160</t>
  </si>
  <si>
    <t>SRR3110254</t>
  </si>
  <si>
    <t>IncFIA(pBK30683)</t>
  </si>
  <si>
    <t>IncF: [F-:A10*:B-]</t>
  </si>
  <si>
    <t>SMART 1168</t>
  </si>
  <si>
    <t>SRR3110249</t>
  </si>
  <si>
    <t>SMART 1169</t>
  </si>
  <si>
    <t>SRR3110251</t>
  </si>
  <si>
    <t>SMART 1216</t>
  </si>
  <si>
    <t>SRR3110120</t>
  </si>
  <si>
    <t>IncN</t>
  </si>
  <si>
    <t>SMART 1234</t>
  </si>
  <si>
    <t>SRR3110104</t>
  </si>
  <si>
    <t>Australia</t>
  </si>
  <si>
    <t>SMART 1248</t>
  </si>
  <si>
    <t>SRR3110252</t>
  </si>
  <si>
    <t>SMART 1249</t>
  </si>
  <si>
    <t>SRR3110253</t>
  </si>
  <si>
    <t>SMART 1259</t>
  </si>
  <si>
    <t>SRR3110247</t>
  </si>
  <si>
    <t>IncL/M</t>
  </si>
  <si>
    <t>SMART 1260</t>
  </si>
  <si>
    <t>SRR3110105</t>
  </si>
  <si>
    <t>arr3, mphA, qnrB2, qnrS1, strA, strB, sul1</t>
  </si>
  <si>
    <t>IncHI2, IncHI2A, FII(pECLA), FIB(pECLA)</t>
  </si>
  <si>
    <t xml:space="preserve">IncHI2: ST1, IncF: unknown </t>
  </si>
  <si>
    <t>SMART 1261</t>
  </si>
  <si>
    <t>SRR3110173</t>
  </si>
  <si>
    <t>SMART 1262</t>
  </si>
  <si>
    <t>SRR3110174</t>
  </si>
  <si>
    <t>SMART 1263</t>
  </si>
  <si>
    <t>SRR3110175</t>
  </si>
  <si>
    <t>SMART 1269</t>
  </si>
  <si>
    <t>SRR3110176</t>
  </si>
  <si>
    <t>SMART 1270</t>
  </si>
  <si>
    <t>SRR3110178</t>
  </si>
  <si>
    <t>SMART 1276</t>
  </si>
  <si>
    <t>SRR3110248</t>
  </si>
  <si>
    <t>Thailand</t>
  </si>
  <si>
    <t>SMART 1286</t>
  </si>
  <si>
    <t>SRR3110114</t>
  </si>
  <si>
    <t>SMART 1287</t>
  </si>
  <si>
    <t>SRR3110115</t>
  </si>
  <si>
    <t>SMART 1291</t>
  </si>
  <si>
    <t>SRR3110106</t>
  </si>
  <si>
    <t>IncHI2, IncHI2A, IncFIB(pHCM2), IncL/M</t>
  </si>
  <si>
    <t>SMART 1305</t>
  </si>
  <si>
    <t>SRR3110102</t>
  </si>
  <si>
    <t>aadA2, ereA, qnrB10, sul1, sul3</t>
  </si>
  <si>
    <t>SMART 1306</t>
  </si>
  <si>
    <t>SRR3110103</t>
  </si>
  <si>
    <t>SMART 1312</t>
  </si>
  <si>
    <t>SRR3110170</t>
  </si>
  <si>
    <t>rmtC</t>
  </si>
  <si>
    <t>SMART 1342</t>
  </si>
  <si>
    <t>SRR3110119</t>
  </si>
  <si>
    <t>SMART 1348</t>
  </si>
  <si>
    <t>SRR3110108</t>
  </si>
  <si>
    <t>IncP6, IncR</t>
  </si>
  <si>
    <t>SMART 1351</t>
  </si>
  <si>
    <t>SRR3110109</t>
  </si>
  <si>
    <t>aac(3)-IIa, dfrA12, mphA, mphE, msrE, sul1, tetC</t>
  </si>
  <si>
    <t>IncA/C2, IncP6, IncR</t>
  </si>
  <si>
    <t>SMART 1361</t>
  </si>
  <si>
    <t>SRR3110112</t>
  </si>
  <si>
    <t>aadA1, catB4, qnrB1, strA, strB, sul1, sul2</t>
  </si>
  <si>
    <t>IncHI2, IncHI2A, IncFII(pECLA), IncFIB(pECLA), IncL/M(pOXA-48)</t>
  </si>
  <si>
    <t>SMART 1372</t>
  </si>
  <si>
    <t>SRR3110110</t>
  </si>
  <si>
    <t>SMART 1411</t>
  </si>
  <si>
    <t>SRR3110172</t>
  </si>
  <si>
    <t>IncFII</t>
  </si>
  <si>
    <t>IncF: [F2:A-:B36]</t>
  </si>
  <si>
    <t>SMART 1414</t>
  </si>
  <si>
    <t>SRR3110255</t>
  </si>
  <si>
    <t>aadA1</t>
  </si>
  <si>
    <t>SMART 1420</t>
  </si>
  <si>
    <t>SRR3110169</t>
  </si>
  <si>
    <t>SMART 1458</t>
  </si>
  <si>
    <t>SRR3110117</t>
  </si>
  <si>
    <t>aac(6')-lIc,arr3, mphA, qnrS1, sul1</t>
  </si>
  <si>
    <t>IncHI1A, IncHI1B, IncL/M(pMU407)</t>
  </si>
  <si>
    <t>SMART 1470</t>
  </si>
  <si>
    <t>SRR3110111</t>
  </si>
  <si>
    <t>Enterobacter asburiae</t>
  </si>
  <si>
    <t>IncN, IncFII(pECLA), IncFIB(pECLA)</t>
  </si>
  <si>
    <t xml:space="preserve">IncN: ST5, IncF: unknown </t>
  </si>
  <si>
    <t>SMART 1487</t>
  </si>
  <si>
    <t>SRR3110256</t>
  </si>
  <si>
    <t>SMART 1488</t>
  </si>
  <si>
    <t>SRR3110257</t>
  </si>
  <si>
    <t>SMART 1493</t>
  </si>
  <si>
    <t>SRR3110258</t>
  </si>
  <si>
    <t>FL1283</t>
  </si>
  <si>
    <t>SRR3110107</t>
  </si>
  <si>
    <t>IncFII(pECLA), IncFIB(pECLA), IncL/M</t>
  </si>
  <si>
    <t>287EC</t>
  </si>
  <si>
    <t>SRR3110244</t>
  </si>
  <si>
    <t>South Africa</t>
  </si>
  <si>
    <t>IncHI2, IncHI2A, IncN, IncFIB(pECLA)</t>
  </si>
  <si>
    <t>IncHI2: ST1 and IncN: ST9</t>
  </si>
  <si>
    <t>849EC</t>
  </si>
  <si>
    <t>SRR3110245</t>
  </si>
  <si>
    <t>AZ 164</t>
  </si>
  <si>
    <t>SRR5939946</t>
  </si>
  <si>
    <t>aacA4, qnrB19, dfrA15, sul1</t>
  </si>
  <si>
    <t>Col156, Col(IMGS31)</t>
  </si>
  <si>
    <t>AZ 564</t>
  </si>
  <si>
    <t>SRR5939947</t>
  </si>
  <si>
    <t xml:space="preserve">Enterobacter hormaechei subsp. steigerwaltii </t>
  </si>
  <si>
    <t>Mexico</t>
  </si>
  <si>
    <t>aadA2, aac(6')Ib-cr, qnrB2, mphA, sul1, dfrA12</t>
  </si>
  <si>
    <t>IncN3, IncFII(Yp)</t>
  </si>
  <si>
    <t>IncN: unknown, IncF: [Y3:A-:B36]</t>
  </si>
  <si>
    <t>AZ 571</t>
  </si>
  <si>
    <t>SRR5939948</t>
  </si>
  <si>
    <t>aac(6')Ib-cr, strA, strB, rmtC, qnrB1, catB4, sul2, tetD</t>
  </si>
  <si>
    <t>AZ 572</t>
  </si>
  <si>
    <t>SRR5939949</t>
  </si>
  <si>
    <t>AZ 578</t>
  </si>
  <si>
    <t>SRR5939908</t>
  </si>
  <si>
    <t>Enterobacter hormaechei subsp. steigerwaltii</t>
  </si>
  <si>
    <t>AZ 579</t>
  </si>
  <si>
    <t>SRR5939943</t>
  </si>
  <si>
    <t>AZ 594</t>
  </si>
  <si>
    <t>SRR5939944</t>
  </si>
  <si>
    <t>IncFII(pECLA), IncFIB(pECLA), IncN3, IncL/M(pOXA-48)</t>
  </si>
  <si>
    <t>IncF: unknown ST, IncN: unknown</t>
  </si>
  <si>
    <t>AZ 597</t>
  </si>
  <si>
    <t>SRR5939945</t>
  </si>
  <si>
    <t>Austria</t>
  </si>
  <si>
    <t>AZ 598</t>
  </si>
  <si>
    <t>SRR5939940</t>
  </si>
  <si>
    <t>AZ 601</t>
  </si>
  <si>
    <t>SRR5939941</t>
  </si>
  <si>
    <t xml:space="preserve">Enterobacter hormaechei subsp. oharae </t>
  </si>
  <si>
    <t>China</t>
  </si>
  <si>
    <t>aadA2, aadB, sul1</t>
  </si>
  <si>
    <t>IncN3, IncHI2, IncHI2A</t>
  </si>
  <si>
    <t>IncN: unknown ST, IncHI2: ST1</t>
  </si>
  <si>
    <t>AZ 602</t>
  </si>
  <si>
    <t>SRR5939931</t>
  </si>
  <si>
    <t>aadA2, aadB</t>
  </si>
  <si>
    <t>AZ 606</t>
  </si>
  <si>
    <t>SRR5939932</t>
  </si>
  <si>
    <t>aadA2, sul1, dfrA12</t>
  </si>
  <si>
    <t>IncHI2: unknown</t>
  </si>
  <si>
    <t>AZ 611</t>
  </si>
  <si>
    <t>SRR5939933</t>
  </si>
  <si>
    <t>aadA1, qnrS1, mphA, arr3, dfrA1</t>
  </si>
  <si>
    <t>IncN, IncHI2, IncHI2A</t>
  </si>
  <si>
    <t>IncN: ST7, IncHI2: ST1</t>
  </si>
  <si>
    <t>AZ 612</t>
  </si>
  <si>
    <t>SRR5939934</t>
  </si>
  <si>
    <t>AZ 622</t>
  </si>
  <si>
    <t>SRR5939935</t>
  </si>
  <si>
    <t>AZ 623</t>
  </si>
  <si>
    <t>SRR5939936</t>
  </si>
  <si>
    <t>AZ 626</t>
  </si>
  <si>
    <t>SRR5939937</t>
  </si>
  <si>
    <t>Belgium</t>
  </si>
  <si>
    <t>AZ 636</t>
  </si>
  <si>
    <t>SRR5943631</t>
  </si>
  <si>
    <t>AZ 649</t>
  </si>
  <si>
    <t>SRR5939938</t>
  </si>
  <si>
    <t>aac(6')Ib-cr, qnrS1, mphA, arr3, sul1, dfrA15, strA, strB</t>
  </si>
  <si>
    <t>AZ 653</t>
  </si>
  <si>
    <t>SRR5943632</t>
  </si>
  <si>
    <t>Germany</t>
  </si>
  <si>
    <t>aac(6')Ib-cr, qnrB2, catB3, arr3, sul1, strA, strB</t>
  </si>
  <si>
    <t>IncN, ColRNAI</t>
  </si>
  <si>
    <t>IncN: ST15</t>
  </si>
  <si>
    <t>AZ 656</t>
  </si>
  <si>
    <t>SRR5939923</t>
  </si>
  <si>
    <t>Israel</t>
  </si>
  <si>
    <t>aadA2, aadB, sul1, dfrA16</t>
  </si>
  <si>
    <t>AZ 660</t>
  </si>
  <si>
    <t>SRR5939924</t>
  </si>
  <si>
    <t>AZ 661</t>
  </si>
  <si>
    <t>SRR5939900</t>
  </si>
  <si>
    <t>Kuwait</t>
  </si>
  <si>
    <t>IncA/C2, IncL/M(pOXA-48)</t>
  </si>
  <si>
    <t>AZ 662</t>
  </si>
  <si>
    <t>SRR5939899</t>
  </si>
  <si>
    <t>AZ 664</t>
  </si>
  <si>
    <t>SRR5939902</t>
  </si>
  <si>
    <t>aac(6')Ib-cr, catB4, qnrB1, qnrS1,  strA, strB, sul2, tetA</t>
  </si>
  <si>
    <t>IncFII(pECLA), IncFIB(pECLA), IncX3, IncN</t>
  </si>
  <si>
    <t>AZ 666</t>
  </si>
  <si>
    <t>SRR5939901</t>
  </si>
  <si>
    <t>qnrB2, sul1, sul2, strA, strB</t>
  </si>
  <si>
    <t>AZ 670</t>
  </si>
  <si>
    <t>SRR5939896</t>
  </si>
  <si>
    <t>aadB, sul1</t>
  </si>
  <si>
    <t>AZ 675</t>
  </si>
  <si>
    <t>SRR5939895</t>
  </si>
  <si>
    <t>addA1, aadA2, mphA, sul1, tetD, dfrA1, dfrA12</t>
  </si>
  <si>
    <t>AZ 682</t>
  </si>
  <si>
    <t>SRR5939898</t>
  </si>
  <si>
    <t>aph(3')-lc, rmtC, qnrS1, arr2, sul1, sul2</t>
  </si>
  <si>
    <t>AZ 683</t>
  </si>
  <si>
    <t>SRR5939897</t>
  </si>
  <si>
    <t>AZ 692</t>
  </si>
  <si>
    <t>SRR5939906</t>
  </si>
  <si>
    <t>Russia</t>
  </si>
  <si>
    <t>AZ 699</t>
  </si>
  <si>
    <t>SRR5939905</t>
  </si>
  <si>
    <t>aac(6')-IIc, aadA2, aacA4, strA, strB, sul1</t>
  </si>
  <si>
    <t>AZ 704</t>
  </si>
  <si>
    <t>SRR5939929</t>
  </si>
  <si>
    <t>aac(6')Ib-cr, qnrS1, lnuF, mphA, catB4, arr2, sul2, strB</t>
  </si>
  <si>
    <t>IncHI2, IncHI2A, IncN, IncR</t>
  </si>
  <si>
    <t>IncHI2: ST2, IncN: unknown</t>
  </si>
  <si>
    <t>AZ 705</t>
  </si>
  <si>
    <t>SRR5939930</t>
  </si>
  <si>
    <t>ereA, catA1, sul1, dfrA8</t>
  </si>
  <si>
    <t xml:space="preserve"> IncHI2, IncHI2A, IncL/M(pMU407)</t>
  </si>
  <si>
    <t>AZ 708</t>
  </si>
  <si>
    <t>SRR5939927</t>
  </si>
  <si>
    <t>AZ 734</t>
  </si>
  <si>
    <t>SRR5939928</t>
  </si>
  <si>
    <t>Kenya</t>
  </si>
  <si>
    <t>aadB, qnrVC4, tetA</t>
  </si>
  <si>
    <t>IncHI1A(pNDM-CIT), IncHI1B(pNDM-CIT), IncR</t>
  </si>
  <si>
    <t>AZ 756</t>
  </si>
  <si>
    <t>SRR5939925</t>
  </si>
  <si>
    <t>aac(6')-IIc, qnrS1, mphA, catB3, arr3, sul1</t>
  </si>
  <si>
    <t>IncHI1A(pNDM-CIT), IncHI1B(pNDM-CIT), IncL/M(pMU407)</t>
  </si>
  <si>
    <t>AZ 757</t>
  </si>
  <si>
    <t>SRR5939926</t>
  </si>
  <si>
    <t>AZ 765</t>
  </si>
  <si>
    <t>SRR5939921</t>
  </si>
  <si>
    <t>aacA4, aadA1, aph(3')-Ia, mphA, dfrA1</t>
  </si>
  <si>
    <t>IncHI2, IncHI2A, IncFIB(pHCM2)</t>
  </si>
  <si>
    <t>AZ 779</t>
  </si>
  <si>
    <t>SRR5939903</t>
  </si>
  <si>
    <t>IncA/C2, IncHI1A(pNDM-CIT), IncHI1B(pNDM-CIT), IncP6</t>
  </si>
  <si>
    <t>AZ 797</t>
  </si>
  <si>
    <t>SRR5939942</t>
  </si>
  <si>
    <t>IncFIB(pQil), IncR</t>
  </si>
  <si>
    <t>AZ 799</t>
  </si>
  <si>
    <t>SRR5939914</t>
  </si>
  <si>
    <t>aadA1, aac(6')Ib-cr, qnrB6, mphA, arr3, sul1, dfrA15, dfrA27</t>
  </si>
  <si>
    <t>IncFII(pECLA), IncFIB(Kpn3), IncX3</t>
  </si>
  <si>
    <t>IncF: [F-:A6*:B-]</t>
  </si>
  <si>
    <t>AZ 800</t>
  </si>
  <si>
    <t>SRR5939909</t>
  </si>
  <si>
    <t>aadA2, qnrS1, sul1, dfrA12,  strA, strB</t>
  </si>
  <si>
    <t>AZ 801</t>
  </si>
  <si>
    <t>SRR5939907</t>
  </si>
  <si>
    <t>IncHI2, IncHI2A, ColRNAI</t>
  </si>
  <si>
    <t>AZ 834</t>
  </si>
  <si>
    <t>SRR5939950</t>
  </si>
  <si>
    <t>Nigeria</t>
  </si>
  <si>
    <t>IncHI2, IncHI2A, IncL/M(pOXA-48), IncQ1</t>
  </si>
  <si>
    <t>AZ 865</t>
  </si>
  <si>
    <t>SRR5939939</t>
  </si>
  <si>
    <t>AZ 866</t>
  </si>
  <si>
    <t>SRR5939913</t>
  </si>
  <si>
    <t>aph(3')-Ia, sul2, dfrA8, strA, strB</t>
  </si>
  <si>
    <t>IncQ1, IncHI2, IncHI2A, IncFII(pECLA), IncFIB(pECLA)</t>
  </si>
  <si>
    <t>AZ 872</t>
  </si>
  <si>
    <t>SRR5939912</t>
  </si>
  <si>
    <t>IncHI2, IncHI1B(pNDM-Mar), IncFIB(pNDM-Mar)</t>
  </si>
  <si>
    <t>IncHI2: ST2</t>
  </si>
  <si>
    <t>AZ 878</t>
  </si>
  <si>
    <t>SRR5939911</t>
  </si>
  <si>
    <t>AZ 879</t>
  </si>
  <si>
    <t>SRR5939910</t>
  </si>
  <si>
    <t>AZ 880</t>
  </si>
  <si>
    <t>SRR5939904</t>
  </si>
  <si>
    <t>IncFIB(pECLA), IncN</t>
  </si>
  <si>
    <t>AZ 884</t>
  </si>
  <si>
    <t>SRR5939952</t>
  </si>
  <si>
    <t>IncFII(pECLA), IncL/M(pOXA-48)</t>
  </si>
  <si>
    <t>IncF: [F-:A-:B36*]</t>
  </si>
  <si>
    <t>AZ 886</t>
  </si>
  <si>
    <t>SRR5939919</t>
  </si>
  <si>
    <t>IncN3</t>
  </si>
  <si>
    <t>IncN: unknown ST</t>
  </si>
  <si>
    <t>AZ 887</t>
  </si>
  <si>
    <t>SRR5939920</t>
  </si>
  <si>
    <t>AZ 890</t>
  </si>
  <si>
    <t>SRR5939951</t>
  </si>
  <si>
    <t>IncHI2: ST1, IncN: ST7</t>
  </si>
  <si>
    <t>AZ 891</t>
  </si>
  <si>
    <t>SRR5939922</t>
  </si>
  <si>
    <t>AZ 892</t>
  </si>
  <si>
    <t>SRR5939915</t>
  </si>
  <si>
    <t>aadA1, aacA4, qnrS1, mphA, arr3, dfrA1</t>
  </si>
  <si>
    <t>Isolation Year</t>
  </si>
  <si>
    <t>Country</t>
  </si>
  <si>
    <t xml:space="preserve">Beta-lactamases </t>
  </si>
  <si>
    <t>Replicon type</t>
  </si>
  <si>
    <t>pMLST</t>
  </si>
  <si>
    <t>IncHI2: ST1, IncN: unknown ST</t>
  </si>
  <si>
    <t>aac(3')-IIa, sul1</t>
  </si>
  <si>
    <t>aadA1, catB2, dfrA15, dfrB1, mphE, msrE, qnrS1, strA, strB, sul1, sul2, tetD</t>
  </si>
  <si>
    <t>catB4, qnrB1, sul2, tetD</t>
  </si>
  <si>
    <t>aacA4, qnrB19, sul1</t>
  </si>
  <si>
    <t>aac(3)-IIa, aadA2, arr3, dfrA12, dfrA27, mphA, qnrB19, sul1, tetC</t>
  </si>
  <si>
    <t>aac(3)-IIa, aadA1, strA, strB, aac(6')Ild, mphA, mrx, arr3, sul1</t>
  </si>
  <si>
    <t>aadA1, aac(6')Ib-cr, qnrS1, mphA, arr3</t>
  </si>
  <si>
    <t xml:space="preserve">dfrA1, sul2, strA, strB </t>
  </si>
  <si>
    <t xml:space="preserve">aacA4, qnrB19, sul1 </t>
  </si>
  <si>
    <t>aadA1, catB4, dfrA1</t>
  </si>
  <si>
    <t>qnrS1,arr3, sul1, tetA</t>
  </si>
  <si>
    <t>strA, strB, rmtC, aac(6')Ib-cr, catB4, sul2</t>
  </si>
  <si>
    <r>
      <rPr>
        <b/>
        <i/>
        <sz val="11"/>
        <rFont val="Times New Roman"/>
        <family val="1"/>
      </rPr>
      <t>hsp60</t>
    </r>
    <r>
      <rPr>
        <b/>
        <sz val="11"/>
        <rFont val="Times New Roman"/>
        <family val="1"/>
      </rPr>
      <t xml:space="preserve"> genotyping </t>
    </r>
  </si>
  <si>
    <r>
      <t>bla</t>
    </r>
    <r>
      <rPr>
        <sz val="11"/>
        <rFont val="Times New Roman"/>
        <family val="1"/>
      </rPr>
      <t xml:space="preserve">CMY-4,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</si>
  <si>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</si>
  <si>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aadA1, aadB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dfrA1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mphA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qnrA1, sul</t>
    </r>
    <r>
      <rPr>
        <sz val="11"/>
        <rFont val="Times New Roman"/>
        <family val="1"/>
      </rPr>
      <t xml:space="preserve">1, </t>
    </r>
    <r>
      <rPr>
        <i/>
        <sz val="11"/>
        <rFont val="Times New Roman"/>
        <family val="1"/>
      </rPr>
      <t>sul2,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tetD, qnrA1</t>
    </r>
  </si>
  <si>
    <r>
      <rPr>
        <i/>
        <sz val="11"/>
        <rFont val="Times New Roman"/>
        <family val="1"/>
      </rPr>
      <t xml:space="preserve">Enterobacter cloacae </t>
    </r>
    <r>
      <rPr>
        <sz val="11"/>
        <rFont val="Times New Roman"/>
        <family val="1"/>
      </rPr>
      <t>Hoffmann cluster III</t>
    </r>
  </si>
  <si>
    <r>
      <t>bla</t>
    </r>
    <r>
      <rPr>
        <sz val="11"/>
        <rFont val="Times New Roman"/>
        <family val="1"/>
      </rPr>
      <t xml:space="preserve">OXA-2,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OXA-10,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VEB-1,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VIM-5</t>
    </r>
  </si>
  <si>
    <r>
      <t>bla</t>
    </r>
    <r>
      <rPr>
        <sz val="11"/>
        <rFont val="Times New Roman"/>
        <family val="1"/>
      </rPr>
      <t xml:space="preserve">CTX-M-96,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</si>
  <si>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i/>
        <sz val="11"/>
        <color indexed="8"/>
        <rFont val="Times New Roman"/>
        <family val="1"/>
      </rPr>
      <t xml:space="preserve">Enterobacter cloacae </t>
    </r>
    <r>
      <rPr>
        <sz val="11"/>
        <color indexed="8"/>
        <rFont val="Times New Roman"/>
        <family val="1"/>
      </rPr>
      <t>Hoffmann cluster III</t>
    </r>
  </si>
  <si>
    <r>
      <t xml:space="preserve">Enterobacter hormaechei </t>
    </r>
    <r>
      <rPr>
        <sz val="11"/>
        <color indexed="8"/>
        <rFont val="Times New Roman"/>
        <family val="1"/>
      </rPr>
      <t>subsp.</t>
    </r>
    <r>
      <rPr>
        <i/>
        <sz val="11"/>
        <color indexed="8"/>
        <rFont val="Times New Roman"/>
        <family val="1"/>
      </rPr>
      <t xml:space="preserve"> oharae</t>
    </r>
  </si>
  <si>
    <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</si>
  <si>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 xml:space="preserve">Enterobacter cloacae </t>
    </r>
    <r>
      <rPr>
        <sz val="11"/>
        <color indexed="8"/>
        <rFont val="Times New Roman"/>
        <family val="1"/>
      </rPr>
      <t>Hoffmann cluster IV</t>
    </r>
  </si>
  <si>
    <r>
      <t>bla</t>
    </r>
    <r>
      <rPr>
        <sz val="11"/>
        <rFont val="Times New Roman"/>
        <family val="1"/>
      </rPr>
      <t xml:space="preserve">MIR-5,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</si>
  <si>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</si>
  <si>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OXA-9</t>
    </r>
  </si>
  <si>
    <r>
      <t>bla</t>
    </r>
    <r>
      <rPr>
        <sz val="11"/>
        <rFont val="Times New Roman"/>
        <family val="1"/>
      </rPr>
      <t xml:space="preserve">ACT-16,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</si>
  <si>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 xml:space="preserve">Enterobacter hormaechei </t>
    </r>
    <r>
      <rPr>
        <sz val="11"/>
        <color indexed="8"/>
        <rFont val="Times New Roman"/>
        <family val="1"/>
      </rPr>
      <t>subsp.</t>
    </r>
    <r>
      <rPr>
        <i/>
        <sz val="11"/>
        <color indexed="8"/>
        <rFont val="Times New Roman"/>
        <family val="1"/>
      </rPr>
      <t xml:space="preserve"> steigerwaltii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</si>
  <si>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</si>
  <si>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aacA4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aadA2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qnrB2,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tetG</t>
    </r>
  </si>
  <si>
    <r>
      <t>bla</t>
    </r>
    <r>
      <rPr>
        <sz val="11"/>
        <rFont val="Times New Roman"/>
        <family val="1"/>
      </rPr>
      <t xml:space="preserve">CTX-M-3,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</si>
  <si>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aadA1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aph(3')-XV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catB2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mphA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qnrS1, sul1</t>
    </r>
  </si>
  <si>
    <r>
      <t>bla</t>
    </r>
    <r>
      <rPr>
        <sz val="11"/>
        <rFont val="Times New Roman"/>
        <family val="1"/>
      </rPr>
      <t xml:space="preserve">CTX-M-14,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</si>
  <si>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</si>
  <si>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qnrS1,sul2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tetD</t>
    </r>
  </si>
  <si>
    <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VIM-4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</si>
  <si>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</si>
  <si>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</si>
  <si>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ACT-16,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IMP-13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OXA-10 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</si>
  <si>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OXA-9,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OXA-10,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</si>
  <si>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b/>
        <sz val="11"/>
        <rFont val="Times New Roman"/>
        <family val="1"/>
      </rPr>
      <t>OXA-48</t>
    </r>
  </si>
  <si>
    <r>
      <t>bla</t>
    </r>
    <r>
      <rPr>
        <sz val="11"/>
        <rFont val="Times New Roman"/>
        <family val="1"/>
      </rPr>
      <t xml:space="preserve">SHV-12,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</si>
  <si>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bla</t>
    </r>
    <r>
      <rPr>
        <sz val="11"/>
        <rFont val="Times New Roman"/>
        <family val="1"/>
      </rPr>
      <t xml:space="preserve">MIR-5,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KPC-3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OXA-9,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</si>
  <si>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</si>
  <si>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ACT-16,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 xml:space="preserve">OXA-48 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</si>
  <si>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OXA-9,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</si>
  <si>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</si>
  <si>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</si>
  <si>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ACT-16,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</si>
  <si>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mphA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rmtB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tetD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</si>
  <si>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SFO-1,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</si>
  <si>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CTX-M-14,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SFO-1,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</si>
  <si>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OXA-2</t>
    </r>
  </si>
  <si>
    <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</si>
  <si>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rPr>
        <i/>
        <sz val="11"/>
        <color indexed="8"/>
        <rFont val="Times New Roman"/>
        <family val="1"/>
      </rPr>
      <t>Enterobacter cloacae</t>
    </r>
    <r>
      <rPr>
        <sz val="11"/>
        <color indexed="8"/>
        <rFont val="Times New Roman"/>
        <family val="1"/>
      </rPr>
      <t xml:space="preserve"> subsp. </t>
    </r>
    <r>
      <rPr>
        <i/>
        <sz val="11"/>
        <color indexed="8"/>
        <rFont val="Times New Roman"/>
        <family val="1"/>
      </rPr>
      <t>cloacae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</si>
  <si>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</si>
  <si>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CTX-M-9,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</si>
  <si>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aadA1, aadA2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aadB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dfr16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</si>
  <si>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</si>
  <si>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ACT-15,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</si>
  <si>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</si>
  <si>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aadA1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catB4,dfrA1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</t>
    </r>
  </si>
  <si>
    <r>
      <t>bla</t>
    </r>
    <r>
      <rPr>
        <sz val="11"/>
        <rFont val="Times New Roman"/>
        <family val="1"/>
      </rPr>
      <t xml:space="preserve">DHA-7,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</si>
  <si>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</si>
  <si>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</si>
  <si>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VIM-31</t>
    </r>
  </si>
  <si>
    <r>
      <t>bla</t>
    </r>
    <r>
      <rPr>
        <sz val="11"/>
        <rFont val="Times New Roman"/>
        <family val="1"/>
      </rPr>
      <t xml:space="preserve">SHV-12,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VIM-4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</si>
  <si>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</si>
  <si>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SFO-1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</si>
  <si>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</si>
  <si>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qepA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qnrS1, tetA</t>
    </r>
  </si>
  <si>
    <r>
      <t>bla</t>
    </r>
    <r>
      <rPr>
        <sz val="11"/>
        <rFont val="Times New Roman"/>
        <family val="1"/>
      </rPr>
      <t xml:space="preserve">CTX-M-14,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</si>
  <si>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ACT-1,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</si>
  <si>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aac(6')-lIc, aacA4, aadA2, mphA, qnrS1, rmtC, 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 sul2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</si>
  <si>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OXA-10, 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</si>
  <si>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</si>
  <si>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</si>
  <si>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NDM-6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SHV-12,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</si>
  <si>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bla</t>
    </r>
    <r>
      <rPr>
        <b/>
        <sz val="11"/>
        <rFont val="Times New Roman"/>
        <family val="1"/>
      </rPr>
      <t>KPC-4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</si>
  <si>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MIR-16,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</si>
  <si>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KPC-5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</t>
    </r>
  </si>
  <si>
    <r>
      <t>bla</t>
    </r>
    <r>
      <rPr>
        <sz val="11"/>
        <rFont val="Times New Roman"/>
        <family val="1"/>
      </rPr>
      <t xml:space="preserve">CTX-M-3,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SHV-12,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</si>
  <si>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aac(6')-lIc, aadA1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aph(3')</t>
    </r>
    <r>
      <rPr>
        <sz val="11"/>
        <rFont val="Times New Roman"/>
        <family val="1"/>
      </rPr>
      <t xml:space="preserve">-XV, </t>
    </r>
    <r>
      <rPr>
        <i/>
        <sz val="11"/>
        <rFont val="Times New Roman"/>
        <family val="1"/>
      </rPr>
      <t>arr3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catB2</t>
    </r>
    <r>
      <rPr>
        <sz val="11"/>
        <rFont val="Times New Roman"/>
        <family val="1"/>
      </rPr>
      <t xml:space="preserve">, mphA, </t>
    </r>
    <r>
      <rPr>
        <i/>
        <sz val="11"/>
        <rFont val="Times New Roman"/>
        <family val="1"/>
      </rPr>
      <t xml:space="preserve">qnrS1, sul1, sul2, </t>
    </r>
    <r>
      <rPr>
        <sz val="11"/>
        <rFont val="Times New Roman"/>
        <family val="1"/>
      </rPr>
      <t>tetD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</si>
  <si>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OXA-9</t>
    </r>
    <r>
      <rPr>
        <i/>
        <sz val="12"/>
        <color indexed="8"/>
        <rFont val="Calibri"/>
        <family val="2"/>
      </rPr>
      <t/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</si>
  <si>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</si>
  <si>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CTX-M-14,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</si>
  <si>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OXA-9</t>
    </r>
  </si>
  <si>
    <r>
      <t>bla</t>
    </r>
    <r>
      <rPr>
        <sz val="11"/>
        <rFont val="Times New Roman"/>
        <family val="1"/>
      </rPr>
      <t xml:space="preserve">CTX-M-15,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SHV-12,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</si>
  <si>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SHV-12,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</si>
  <si>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OXA-9,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</si>
  <si>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bla</t>
    </r>
    <r>
      <rPr>
        <b/>
        <sz val="11"/>
        <rFont val="Times New Roman"/>
        <family val="1"/>
      </rPr>
      <t>VIM-1</t>
    </r>
  </si>
  <si>
    <r>
      <t>bla</t>
    </r>
    <r>
      <rPr>
        <sz val="11"/>
        <rFont val="Times New Roman"/>
        <family val="1"/>
      </rPr>
      <t>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OXA-48</t>
    </r>
  </si>
  <si>
    <r>
      <t>aac(6')-llm, aadA1, arr3, dfrA27, qnrB6,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 sul2,tetD</t>
    </r>
  </si>
  <si>
    <r>
      <t>bla</t>
    </r>
    <r>
      <rPr>
        <sz val="11"/>
        <rFont val="Times New Roman"/>
        <family val="1"/>
      </rPr>
      <t xml:space="preserve">CTX-M-15,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TEM-1B,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</si>
  <si>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aac(6')-</t>
    </r>
    <r>
      <rPr>
        <sz val="11"/>
        <rFont val="Times New Roman"/>
        <family val="1"/>
      </rPr>
      <t xml:space="preserve">lm, </t>
    </r>
    <r>
      <rPr>
        <i/>
        <sz val="11"/>
        <rFont val="Times New Roman"/>
        <family val="1"/>
      </rPr>
      <t>aadA1, arr3, dfrA27, qnrB6,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 sul2, tetD</t>
    </r>
  </si>
  <si>
    <r>
      <t>bla</t>
    </r>
    <r>
      <rPr>
        <sz val="11"/>
        <rFont val="Times New Roman"/>
        <family val="1"/>
      </rPr>
      <t>CTX-M-3,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</si>
  <si>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b/>
        <sz val="11"/>
        <rFont val="Times New Roman"/>
        <family val="1"/>
      </rPr>
      <t>KPC-2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</si>
  <si>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VIM-4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</si>
  <si>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KPC-3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OXA-9,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</si>
  <si>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aadA1,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sul2</t>
    </r>
  </si>
  <si>
    <r>
      <t>bla</t>
    </r>
    <r>
      <rPr>
        <sz val="11"/>
        <rFont val="Times New Roman"/>
        <family val="1"/>
      </rPr>
      <t xml:space="preserve">CARB-2,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CTX-M-15,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 xml:space="preserve">OXA-48,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</si>
  <si>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ACT-16,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</si>
  <si>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aph(3')</t>
    </r>
    <r>
      <rPr>
        <sz val="11"/>
        <rFont val="Times New Roman"/>
        <family val="1"/>
      </rPr>
      <t xml:space="preserve">-Ia, </t>
    </r>
    <r>
      <rPr>
        <i/>
        <sz val="11"/>
        <rFont val="Times New Roman"/>
        <family val="1"/>
      </rPr>
      <t>dfrA1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dfrA8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qnrB19</t>
    </r>
    <r>
      <rPr>
        <sz val="12"/>
        <color indexed="14"/>
        <rFont val="Calibri"/>
        <family val="2"/>
      </rPr>
      <t/>
    </r>
  </si>
  <si>
    <r>
      <t>bla</t>
    </r>
    <r>
      <rPr>
        <sz val="11"/>
        <rFont val="Times New Roman"/>
        <family val="1"/>
      </rPr>
      <t xml:space="preserve">CTX-M-3,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IMP-8</t>
    </r>
  </si>
  <si>
    <r>
      <t>armA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mphE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msrE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</si>
  <si>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IMP-4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</si>
  <si>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IMP-14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OXA-10,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</si>
  <si>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aacA4,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 sul2, tetA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</si>
  <si>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IMP-4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</si>
  <si>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aadA2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mphA, qnrB2,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</si>
  <si>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OXA-9,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TEM-1A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</si>
  <si>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2"/>
        <color indexed="17"/>
        <rFont val="Calibri"/>
        <family val="2"/>
      </rPr>
      <t/>
    </r>
  </si>
  <si>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CMH-3</t>
    </r>
    <r>
      <rPr>
        <i/>
        <sz val="11"/>
        <rFont val="Times New Roman"/>
        <family val="1"/>
      </rPr>
      <t>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NDM-1</t>
    </r>
  </si>
  <si>
    <r>
      <t>bla</t>
    </r>
    <r>
      <rPr>
        <sz val="11"/>
        <rFont val="Times New Roman"/>
        <family val="1"/>
      </rPr>
      <t xml:space="preserve">ACT-16,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</si>
  <si>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aadA2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aadB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 sul2</t>
    </r>
  </si>
  <si>
    <r>
      <t>bla</t>
    </r>
    <r>
      <rPr>
        <sz val="11"/>
        <rFont val="Times New Roman"/>
        <family val="1"/>
      </rPr>
      <t xml:space="preserve">CARB-2,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</si>
  <si>
    <r>
      <t>bla</t>
    </r>
    <r>
      <rPr>
        <sz val="11"/>
        <rFont val="Times New Roman"/>
        <family val="1"/>
      </rPr>
      <t xml:space="preserve">CTX-M-15,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</si>
  <si>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NDM-1,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</si>
  <si>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KPC-3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OXA-9,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</si>
  <si>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OXA-9,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</si>
  <si>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SHV-12</t>
    </r>
  </si>
  <si>
    <r>
      <t>bla</t>
    </r>
    <r>
      <rPr>
        <b/>
        <sz val="11"/>
        <rFont val="Times New Roman"/>
        <family val="1"/>
      </rPr>
      <t>NDM-1</t>
    </r>
  </si>
  <si>
    <r>
      <t>rmtB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</si>
  <si>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OXA-1 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SFO-1,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</si>
  <si>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b/>
        <sz val="11"/>
        <rFont val="Times New Roman"/>
        <family val="1"/>
      </rPr>
      <t>NDM-1,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</si>
  <si>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aac(6')-lIc, aacA4, aadA2, mphA, qepA,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sul1, sul2, tetA</t>
    </r>
  </si>
  <si>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TEM-1,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CTX-M-15,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</si>
  <si>
    <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VIM-23</t>
    </r>
  </si>
  <si>
    <r>
      <t>bla</t>
    </r>
    <r>
      <rPr>
        <sz val="11"/>
        <rFont val="Times New Roman"/>
        <family val="1"/>
      </rPr>
      <t xml:space="preserve">ACT-17,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</si>
  <si>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SHV-30, blaTEM-1B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</si>
  <si>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VIM-31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</si>
  <si>
    <r>
      <t>bla</t>
    </r>
    <r>
      <rPr>
        <sz val="11"/>
        <rFont val="Times New Roman"/>
        <family val="1"/>
      </rPr>
      <t xml:space="preserve">OXA-9,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</si>
  <si>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r>
      <t>bla</t>
    </r>
    <r>
      <rPr>
        <sz val="11"/>
        <rFont val="Times New Roman"/>
        <family val="1"/>
      </rPr>
      <t>CTX-M-14,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VIM-1,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OXA-9,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</si>
  <si>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b/>
        <sz val="11"/>
        <rFont val="Times New Roman"/>
        <family val="1"/>
      </rPr>
      <t>IMP-1</t>
    </r>
  </si>
  <si>
    <r>
      <t>bla</t>
    </r>
    <r>
      <rPr>
        <sz val="11"/>
        <rFont val="Times New Roman"/>
        <family val="1"/>
      </rPr>
      <t>CTX-M-3,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IMP-8,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</si>
  <si>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</si>
  <si>
    <r>
      <t>bla</t>
    </r>
    <r>
      <rPr>
        <sz val="11"/>
        <rFont val="Times New Roman"/>
        <family val="1"/>
      </rPr>
      <t xml:space="preserve">OXA-1,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 xml:space="preserve">KPC-2,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</si>
  <si>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CTX-M-9,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OXA-48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</si>
  <si>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NDM-1,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</si>
  <si>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CMY-4,</t>
    </r>
    <r>
      <rPr>
        <b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VIM-4</t>
    </r>
  </si>
  <si>
    <r>
      <t>bla</t>
    </r>
    <r>
      <rPr>
        <sz val="11"/>
        <rFont val="Times New Roman"/>
        <family val="1"/>
      </rPr>
      <t>ACT-16,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NDM-1,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SHV-31</t>
    </r>
  </si>
  <si>
    <r>
      <t>bla</t>
    </r>
    <r>
      <rPr>
        <sz val="11"/>
        <rFont val="Times New Roman"/>
        <family val="1"/>
      </rPr>
      <t>SHV-12,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IMP-8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</si>
  <si>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OXA-2,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</si>
  <si>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Enterobacter cloacae</t>
    </r>
    <r>
      <rPr>
        <sz val="11"/>
        <color indexed="8"/>
        <rFont val="Times New Roman"/>
        <family val="1"/>
      </rPr>
      <t xml:space="preserve"> subsp. </t>
    </r>
    <r>
      <rPr>
        <i/>
        <sz val="11"/>
        <color indexed="8"/>
        <rFont val="Times New Roman"/>
        <family val="1"/>
      </rPr>
      <t>cloacae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</si>
  <si>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</si>
  <si>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DHA-1,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NDM-1,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OXA-10,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</si>
  <si>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OXA-1</t>
    </r>
  </si>
  <si>
    <r>
      <t>bla</t>
    </r>
    <r>
      <rPr>
        <sz val="11"/>
        <rFont val="Times New Roman"/>
        <family val="1"/>
      </rPr>
      <t>ACT-16,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SHV-12,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OXA-48,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</si>
  <si>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KPC-2</t>
    </r>
    <r>
      <rPr>
        <i/>
        <sz val="12"/>
        <color indexed="8"/>
        <rFont val="Calibri"/>
        <family val="2"/>
      </rPr>
      <t/>
    </r>
  </si>
  <si>
    <r>
      <t>bla</t>
    </r>
    <r>
      <rPr>
        <sz val="11"/>
        <rFont val="Times New Roman"/>
        <family val="1"/>
      </rPr>
      <t>PER-2,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OXA-9,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</si>
  <si>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 xml:space="preserve">MIR-1,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OXA-48</t>
    </r>
  </si>
  <si>
    <r>
      <t>bla</t>
    </r>
    <r>
      <rPr>
        <sz val="11"/>
        <rFont val="Times New Roman"/>
        <family val="1"/>
      </rPr>
      <t xml:space="preserve">VEB-1,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OXA-10,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</si>
  <si>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OXA-1,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OXA-9,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VIM-1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</si>
  <si>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  <r>
      <rPr>
        <sz val="11"/>
        <rFont val="Times New Roman"/>
        <family val="1"/>
      </rPr>
      <t xml:space="preserve"> </t>
    </r>
    <r>
      <rPr>
        <i/>
        <sz val="12"/>
        <color indexed="17"/>
        <rFont val="Calibri"/>
        <family val="2"/>
      </rPr>
      <t/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</si>
  <si>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OXA-9, blaOXA-1,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KPC-2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</si>
  <si>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IMP-4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OXA-1</t>
    </r>
  </si>
  <si>
    <r>
      <t>bla</t>
    </r>
    <r>
      <rPr>
        <b/>
        <sz val="11"/>
        <rFont val="Times New Roman"/>
        <family val="1"/>
      </rPr>
      <t>NDM-7</t>
    </r>
  </si>
  <si>
    <r>
      <t>bla</t>
    </r>
    <r>
      <rPr>
        <sz val="11"/>
        <rFont val="Times New Roman"/>
        <family val="1"/>
      </rPr>
      <t>CTX-M-15,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 xml:space="preserve">OXA-48,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</si>
  <si>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TEM-1B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</si>
  <si>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>TEM-1</t>
    </r>
  </si>
  <si>
    <r>
      <t>bla</t>
    </r>
    <r>
      <rPr>
        <sz val="11"/>
        <rFont val="Times New Roman"/>
        <family val="1"/>
      </rPr>
      <t>CTX-M-15,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NDM-1</t>
    </r>
    <r>
      <rPr>
        <sz val="11"/>
        <rFont val="Times New Roman"/>
        <family val="1"/>
      </rPr>
      <t>,</t>
    </r>
    <r>
      <rPr>
        <i/>
        <sz val="11"/>
        <rFont val="Times New Roman"/>
        <family val="1"/>
      </rPr>
      <t xml:space="preserve"> 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</si>
  <si>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KPC-2</t>
    </r>
    <r>
      <rPr>
        <i/>
        <sz val="12"/>
        <color indexed="8"/>
        <rFont val="Calibri"/>
        <family val="2"/>
      </rPr>
      <t/>
    </r>
  </si>
  <si>
    <r>
      <t>bla</t>
    </r>
    <r>
      <rPr>
        <sz val="11"/>
        <rFont val="Times New Roman"/>
        <family val="1"/>
      </rPr>
      <t>OXA-1,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VIM-1</t>
    </r>
    <r>
      <rPr>
        <sz val="12"/>
        <color indexed="14"/>
        <rFont val="Calibri"/>
        <family val="2"/>
      </rPr>
      <t/>
    </r>
  </si>
  <si>
    <r>
      <t>bla</t>
    </r>
    <r>
      <rPr>
        <sz val="11"/>
        <rFont val="Times New Roman"/>
        <family val="1"/>
      </rPr>
      <t>OXA-1</t>
    </r>
    <r>
      <rPr>
        <i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VIM-1</t>
    </r>
  </si>
  <si>
    <t>aac(3)-IIa, aadA1, aph(3')-Ic, aph(3')-XV, catB2, mphA, qnrS1, sul1, sul2</t>
  </si>
  <si>
    <t>aac(6')Ib-cr, qnrB1, catB4</t>
  </si>
  <si>
    <t>aac(6')Ib-cr, qnrB6, arr3, sul1, dfrA27</t>
  </si>
  <si>
    <t>aac(6')Ib-cr, catB3, sul1</t>
  </si>
  <si>
    <t>aac(6')Ib-cr, sul1</t>
  </si>
  <si>
    <t>aac(6')Ib-cr, catB4, rmtC, sul2, strA, strB, tetD</t>
  </si>
  <si>
    <t>aac(6')Ib-cr, qnrB1, catB4, sul2, strA, strB</t>
  </si>
  <si>
    <r>
      <t xml:space="preserve">aac(3)-IIa, aph(3')-Ic, aph(3')-XV, catB2, dfrA1, mphA, strA, strB, </t>
    </r>
    <r>
      <rPr>
        <sz val="11"/>
        <rFont val="Times New Roman"/>
        <family val="1"/>
      </rPr>
      <t>sul1</t>
    </r>
  </si>
  <si>
    <t>aac(3)-IIa, aadA2, dfrA12, mphA, qnrB19, sul1, tetC</t>
  </si>
  <si>
    <t>aac(6')lb-cr, rmtB, sul1</t>
  </si>
  <si>
    <t xml:space="preserve">aac(6')lb-cr, aph(3')-Ia, catB4, dfrA1, strA, strB, sul2  </t>
  </si>
  <si>
    <t>aac(6')lb-cr, aph(3')-Ia, catB4, qnrB19, strA, strB, sul2, tetA</t>
  </si>
  <si>
    <t>aac(6')lb, aadA1</t>
  </si>
  <si>
    <t>aac(6')lb-cr, arr3, dfrA27, mphA, rmtB, sul1</t>
  </si>
  <si>
    <t>aac(6')lb-cr, arr3, dfrA27, mphA, qnrD, rmtB</t>
  </si>
  <si>
    <t>aac(6')lb-cr, aadA1, aadA11, aadB, aph(3')-lc, arr3, dfrA1, mphA, qnrS2</t>
  </si>
  <si>
    <t>aac(6')lb-cr, catB4, strA, strB, sul2</t>
  </si>
  <si>
    <t>aac(6')lb-cr, aadA2, catB4, dfrA1, dfrA12, qnrB1, strA, strB, sul1, sul2</t>
  </si>
  <si>
    <t xml:space="preserve">aac(6')lb-cr, catA1, catB4, qnrB1, strA, strB, sul2 </t>
  </si>
  <si>
    <t>aac(6')lb-cr,  catB4</t>
  </si>
  <si>
    <t>aac(6')lb-cr, catB4, strA, strB, sul2, tetA</t>
  </si>
  <si>
    <t>aac(6')lb-cr, arr3, catB3, dfrA27, mphA, qnrS1, rmtB, sul1</t>
  </si>
  <si>
    <t>aac(6')lb-cr, catB4, qepA, qnrB1, rmtB, strA, strB, sul2</t>
  </si>
  <si>
    <t>aac(6')lb-cr, aadA2, armA, arr2, catB4, dfrA12, mphA, mphE, mrsE, strA, strB, sul1, sul2, tetA</t>
  </si>
  <si>
    <t>aac(6')lb-cr,catB4, rmtC, strA, strB, sul2</t>
  </si>
  <si>
    <t>aac(6')lb-cr, aph(3')-lc, arr2, catB4, qnrS1, sul1, sul2</t>
  </si>
  <si>
    <t>aac(6')lb-cr, catB4, mphA, strA, strB, sul2, tetD</t>
  </si>
  <si>
    <r>
      <t>aac(6')lb</t>
    </r>
    <r>
      <rPr>
        <sz val="11"/>
        <rFont val="Times New Roman"/>
        <family val="1"/>
      </rPr>
      <t xml:space="preserve">, aadA1, </t>
    </r>
    <r>
      <rPr>
        <i/>
        <sz val="11"/>
        <rFont val="Times New Roman"/>
        <family val="1"/>
      </rPr>
      <t>aadA2, dfrA12, mphA, qnrB19, sul1, sul2, tetD</t>
    </r>
  </si>
  <si>
    <t>aac(6')lb-cr, catB4, qnrB1, sul2, tetD</t>
  </si>
  <si>
    <t>aac(6')lb-cr, catB4, rmtC, strA, strB, tetD</t>
  </si>
  <si>
    <t>aac(6')lb-cr, aadA2, catB4, dfrA1, ereB, mphA, strA, strB, sul1, sul2</t>
  </si>
  <si>
    <t>aac(6')lb-cr, catB4, qnrB1, strA, strB, sul2, tetA, tetD</t>
  </si>
  <si>
    <t>aac(6')lb-cr, arr3, mphA, qnrB2, strA, strB, sul1, tetD</t>
  </si>
  <si>
    <r>
      <t>aac(6')lb, aadA1, aadA2, aph(4)-</t>
    </r>
    <r>
      <rPr>
        <sz val="11"/>
        <rFont val="Times New Roman"/>
        <family val="1"/>
      </rPr>
      <t xml:space="preserve">Ia, </t>
    </r>
    <r>
      <rPr>
        <i/>
        <sz val="11"/>
        <rFont val="Times New Roman"/>
        <family val="1"/>
      </rPr>
      <t>sul3</t>
    </r>
  </si>
  <si>
    <t>aac(6')lb-cr, arr3, dfrA27, qnrB19, sul1</t>
  </si>
  <si>
    <t>aac(6')lb-cr, aadA1, catB4, dfrA1, rmtC, tetA</t>
  </si>
  <si>
    <t>aac(6')lb-cr, arr3, dfrA27, qnrB6, sul1</t>
  </si>
  <si>
    <t>aac(6')lb-cr, arr3, catB3, mphA, rmtB,sul1</t>
  </si>
  <si>
    <t>aac(6')lb-cr, catB4, mphE, mrsE, strA, strB, sul1, sul2</t>
  </si>
  <si>
    <t>aac(6')Ib-cr, aph(3')-Ia, catB4, dfrA1, strA, strB</t>
  </si>
  <si>
    <t xml:space="preserve"> aac(6')Ib-cr, aadA2, armA, mphD, msrE, catB4, sul1, sul2, strA, strB, dfrA12</t>
  </si>
  <si>
    <t>aac(6')-IIc, strA, strB, sul1, sul2</t>
  </si>
  <si>
    <t>aac(6')-IIc, aadA1, catB2, dfrB1, msrE, strA, strB, sul1</t>
  </si>
  <si>
    <r>
      <t>blaTEM-1,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VIM-1</t>
    </r>
  </si>
  <si>
    <t>USA</t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</si>
  <si>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IMP-8,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SHV-5</t>
    </r>
  </si>
  <si>
    <r>
      <t>bla</t>
    </r>
    <r>
      <rPr>
        <sz val="11"/>
        <rFont val="Times New Roman"/>
        <family val="1"/>
      </rPr>
      <t>MIR-1,</t>
    </r>
    <r>
      <rPr>
        <b/>
        <i/>
        <sz val="11"/>
        <rFont val="Times New Roman"/>
        <family val="1"/>
      </rPr>
      <t xml:space="preserve"> bla</t>
    </r>
    <r>
      <rPr>
        <b/>
        <sz val="11"/>
        <rFont val="Times New Roman"/>
        <family val="1"/>
      </rPr>
      <t>OXA-48</t>
    </r>
  </si>
  <si>
    <t>Canada</t>
  </si>
  <si>
    <r>
      <t>aac(6')-IIc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qnrB4, strA, strB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sul1</t>
    </r>
  </si>
  <si>
    <t>114-A</t>
  </si>
  <si>
    <t>MLST-clade</t>
  </si>
  <si>
    <t>114-B</t>
  </si>
  <si>
    <t>114-C</t>
  </si>
  <si>
    <t>90-C</t>
  </si>
  <si>
    <t>90-B</t>
  </si>
  <si>
    <t>171-B</t>
  </si>
  <si>
    <t>171-A</t>
  </si>
  <si>
    <t>171-C</t>
  </si>
  <si>
    <r>
      <rPr>
        <b/>
        <i/>
        <sz val="11"/>
        <rFont val="Times New Roman"/>
        <family val="1"/>
      </rPr>
      <t>bla</t>
    </r>
    <r>
      <rPr>
        <b/>
        <sz val="11"/>
        <rFont val="Times New Roman"/>
        <family val="1"/>
      </rPr>
      <t>IMP-4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OXA-1,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 xml:space="preserve">SHV-12, </t>
    </r>
    <r>
      <rPr>
        <i/>
        <sz val="11"/>
        <rFont val="Times New Roman"/>
        <family val="1"/>
      </rPr>
      <t>bla</t>
    </r>
    <r>
      <rPr>
        <sz val="11"/>
        <rFont val="Times New Roman"/>
        <family val="1"/>
      </rPr>
      <t>TEM-1</t>
    </r>
  </si>
  <si>
    <t>Number</t>
  </si>
  <si>
    <t>Antimicrobial resistance determinants</t>
  </si>
  <si>
    <t>GenBank accession no</t>
  </si>
  <si>
    <t>Chavda KD, et al. mBio 2016; 7: e02093–16.</t>
    <phoneticPr fontId="3"/>
  </si>
  <si>
    <t>NZ_JZZB01000000</t>
  </si>
  <si>
    <t>Representaive isolate</t>
    <phoneticPr fontId="3"/>
  </si>
  <si>
    <t>R</t>
  </si>
  <si>
    <t>Cluster IX</t>
  </si>
  <si>
    <t>Enterobacter cloacae, Hoffmann cluster IX</t>
    <phoneticPr fontId="3"/>
  </si>
  <si>
    <t>NZ_CP017181.1</t>
  </si>
  <si>
    <t>Type strain</t>
    <phoneticPr fontId="3"/>
  </si>
  <si>
    <t>Q</t>
  </si>
  <si>
    <t>Cluster II</t>
  </si>
  <si>
    <t>DSM 13645</t>
    <phoneticPr fontId="3"/>
  </si>
  <si>
    <t>NZ_JUZQ01000000</t>
  </si>
  <si>
    <t>P</t>
  </si>
  <si>
    <t>Not defined</t>
    <phoneticPr fontId="3"/>
  </si>
  <si>
    <t>Enterobacter cloacae complex, Chavda group P</t>
    <phoneticPr fontId="3"/>
  </si>
  <si>
    <t>624_ECLO</t>
    <phoneticPr fontId="3"/>
  </si>
  <si>
    <t>NZ_LECZ01000000</t>
  </si>
  <si>
    <t>O</t>
  </si>
  <si>
    <t>Enterobacter cloacae complex, Chavda group O</t>
    <phoneticPr fontId="3"/>
  </si>
  <si>
    <t>GN03164</t>
    <phoneticPr fontId="3"/>
  </si>
  <si>
    <t>NZ_JZYX01000000</t>
  </si>
  <si>
    <t>N</t>
  </si>
  <si>
    <t>Enterobacter cloacae complex, Chavda group N</t>
    <phoneticPr fontId="3"/>
  </si>
  <si>
    <t>NZ_CP017184.1</t>
  </si>
  <si>
    <t>M</t>
  </si>
  <si>
    <t>Cluster IV</t>
  </si>
  <si>
    <t>Enterobacter cloacae, Hoffmann cluster IV</t>
    <phoneticPr fontId="3"/>
  </si>
  <si>
    <t>DSM 16690</t>
    <phoneticPr fontId="3"/>
  </si>
  <si>
    <t>NZ_JZYA01000000</t>
  </si>
  <si>
    <t>L</t>
  </si>
  <si>
    <t>Enterobacter cloacae complex, Chavda group L</t>
    <phoneticPr fontId="3"/>
  </si>
  <si>
    <t>NZ_JWCB01000000</t>
  </si>
  <si>
    <t>K</t>
  </si>
  <si>
    <t>Enterobacter cloacae complex, Chavda group K</t>
    <phoneticPr fontId="3"/>
  </si>
  <si>
    <t>1131_ECLO</t>
    <phoneticPr fontId="3"/>
  </si>
  <si>
    <t>Unpublished</t>
    <phoneticPr fontId="3"/>
  </si>
  <si>
    <t>NZ_CP011863.1</t>
  </si>
  <si>
    <t>J</t>
  </si>
  <si>
    <t>Cluster I</t>
  </si>
  <si>
    <t>ATCC 35953</t>
    <phoneticPr fontId="3"/>
  </si>
  <si>
    <t>CP017279.1</t>
  </si>
  <si>
    <t>I</t>
  </si>
  <si>
    <t>Cluster V</t>
  </si>
  <si>
    <t>Enterobacter ludwigii</t>
  </si>
  <si>
    <t>EN-119</t>
    <phoneticPr fontId="3"/>
  </si>
  <si>
    <t>Xu Y, et al.  J. Bacteriol. 2012; 194 (4): 897-8</t>
    <phoneticPr fontId="3"/>
  </si>
  <si>
    <t>CP003678.1</t>
  </si>
  <si>
    <t>Reference strain in GenBank</t>
    <phoneticPr fontId="3"/>
  </si>
  <si>
    <t>H</t>
  </si>
  <si>
    <t>Cluster XII</t>
  </si>
  <si>
    <t>Enterobacter cloacae subsp. dissolvens</t>
  </si>
  <si>
    <t>DSM 25274</t>
    <phoneticPr fontId="3"/>
  </si>
  <si>
    <t>Ren Y, et al. J Bacteriol. 2010; 192(9): 2463-4.</t>
    <phoneticPr fontId="3"/>
  </si>
  <si>
    <t>NC_014121.1</t>
  </si>
  <si>
    <t>G</t>
  </si>
  <si>
    <t>Cluster XI</t>
  </si>
  <si>
    <t>ATCC 13047</t>
    <phoneticPr fontId="3"/>
  </si>
  <si>
    <t>Zhu B, et al. J Bacteriol. 2011; 193(14): 3670-1.</t>
    <phoneticPr fontId="3"/>
  </si>
  <si>
    <t>AEXB00000000</t>
  </si>
  <si>
    <t>F</t>
  </si>
  <si>
    <t>Enterobacter mori</t>
  </si>
  <si>
    <t>LMG 25706</t>
    <phoneticPr fontId="3"/>
  </si>
  <si>
    <t>AFHR00000000.1</t>
    <phoneticPr fontId="3"/>
  </si>
  <si>
    <t>E</t>
  </si>
  <si>
    <t>Cluster VII</t>
  </si>
  <si>
    <t>Enterobacter hormaechei subsp. hormaechei</t>
  </si>
  <si>
    <t>ATCC 49162</t>
    <phoneticPr fontId="3"/>
  </si>
  <si>
    <t>NZ_CP017186.1</t>
  </si>
  <si>
    <t>D</t>
  </si>
  <si>
    <t>Cluster III</t>
  </si>
  <si>
    <t>Enterobacter hormaechei, Hoffmann cluster III</t>
    <phoneticPr fontId="3"/>
  </si>
  <si>
    <t>DSM 14563</t>
    <phoneticPr fontId="3"/>
  </si>
  <si>
    <t>NZ_CP017180.1</t>
  </si>
  <si>
    <t>C</t>
  </si>
  <si>
    <t>Cluster VI</t>
  </si>
  <si>
    <t>Enterobacter hormaechei subsp. oharae</t>
  </si>
  <si>
    <t>DSM 16687</t>
    <phoneticPr fontId="3"/>
  </si>
  <si>
    <t>NZ_CP017179.1</t>
  </si>
  <si>
    <t>B</t>
  </si>
  <si>
    <t>Cluster VIII</t>
  </si>
  <si>
    <t>DSM 16691</t>
    <phoneticPr fontId="3"/>
  </si>
  <si>
    <t>NZ_CP017183.1</t>
  </si>
  <si>
    <t>A</t>
  </si>
  <si>
    <t>LMG 27195</t>
    <phoneticPr fontId="3"/>
  </si>
  <si>
    <t>Reference</t>
    <phoneticPr fontId="3"/>
  </si>
  <si>
    <t>Genbank/DDBJ/EMBL Accession no.</t>
    <phoneticPr fontId="3"/>
  </si>
  <si>
    <t>Strain type</t>
    <phoneticPr fontId="3"/>
  </si>
  <si>
    <t>Phylogroup</t>
    <phoneticPr fontId="3"/>
  </si>
  <si>
    <t>Hoffmann cluster</t>
    <phoneticPr fontId="3"/>
  </si>
  <si>
    <t>Species, subspecies, cluster or phylogroup</t>
    <phoneticPr fontId="3"/>
  </si>
  <si>
    <t>Strain</t>
    <phoneticPr fontId="3"/>
  </si>
  <si>
    <t>NZ_BDSF01000001.1</t>
  </si>
  <si>
    <t>Japan</t>
  </si>
  <si>
    <t>Enterobacter hormaechei, Hoffmann cluster III</t>
  </si>
  <si>
    <t>TUM13743</t>
  </si>
  <si>
    <t>NZ_KQ089941.1</t>
  </si>
  <si>
    <t>-</t>
  </si>
  <si>
    <t>MGH127</t>
  </si>
  <si>
    <t>NZ_KI973265.1</t>
  </si>
  <si>
    <t>MGH_9</t>
  </si>
  <si>
    <t>NZ_AXLJ01000001.1</t>
  </si>
  <si>
    <t>MGH_8</t>
  </si>
  <si>
    <t>NZ_KI973283.1</t>
  </si>
  <si>
    <t>MGH_5</t>
  </si>
  <si>
    <t>NZ_KI535633.1</t>
  </si>
  <si>
    <t>MGH_26</t>
  </si>
  <si>
    <t>NZ_KI973322.1</t>
  </si>
  <si>
    <t>MGH_2</t>
  </si>
  <si>
    <t>NZ_KI973229.1</t>
  </si>
  <si>
    <t>MGH_12</t>
  </si>
  <si>
    <t>NZ_KI973240.1</t>
  </si>
  <si>
    <t>MGH_11</t>
  </si>
  <si>
    <t>NZ_FKHZ01000001.1</t>
  </si>
  <si>
    <t>UK</t>
  </si>
  <si>
    <t>e970</t>
  </si>
  <si>
    <t>NZ_FKIA01000001.1</t>
  </si>
  <si>
    <t>e967</t>
  </si>
  <si>
    <t>NZ_FKHK01000001.1</t>
  </si>
  <si>
    <t>e880</t>
  </si>
  <si>
    <t>NZ_FKFY01000001.1</t>
  </si>
  <si>
    <t>e722</t>
  </si>
  <si>
    <t>NZ_FKDL01000001.1</t>
  </si>
  <si>
    <t>e2550</t>
  </si>
  <si>
    <t>NZ_FKCS01000001.1</t>
  </si>
  <si>
    <t>e2549</t>
  </si>
  <si>
    <t>NZ_FKCU01000001.1</t>
  </si>
  <si>
    <t>e2430</t>
  </si>
  <si>
    <t>NZ_FKCR01000001.1</t>
  </si>
  <si>
    <t>e2273</t>
  </si>
  <si>
    <t>NZ_FKBO01000001.1</t>
  </si>
  <si>
    <t>e2090</t>
  </si>
  <si>
    <t>NZ_FKAJ01000001.1</t>
  </si>
  <si>
    <t>e1714</t>
  </si>
  <si>
    <t>NZ_FJZS01000001.1</t>
  </si>
  <si>
    <t>e1603</t>
  </si>
  <si>
    <t>NZ_FJZQ01000001.1</t>
  </si>
  <si>
    <t>e1587</t>
  </si>
  <si>
    <t>NZ_FJYE01000001.1</t>
  </si>
  <si>
    <t>e1336</t>
  </si>
  <si>
    <t>NZ_FJXB01000001.1</t>
  </si>
  <si>
    <t>e1089</t>
  </si>
  <si>
    <t>NZ_KI973189.1</t>
  </si>
  <si>
    <t>BWH_39</t>
  </si>
  <si>
    <t>NZ_KK214763.1</t>
  </si>
  <si>
    <t>BWH_27</t>
  </si>
  <si>
    <t>NZ_JZZN01000000</t>
  </si>
  <si>
    <t>NZ_JZZO01000000</t>
  </si>
  <si>
    <t>NZ_JZZQ01000000</t>
  </si>
  <si>
    <t>NZ_JZZT01000000</t>
  </si>
  <si>
    <t>NZ_LJDV01000001.1</t>
  </si>
  <si>
    <t>ST108:941726609</t>
  </si>
  <si>
    <t>NZ_LRCT01000001.1</t>
  </si>
  <si>
    <t>GN04369</t>
  </si>
  <si>
    <t>NZ_LRCO01000001.1</t>
  </si>
  <si>
    <t>GN04225</t>
  </si>
  <si>
    <t>NZ_FKID01000001.1</t>
  </si>
  <si>
    <t>e985</t>
  </si>
  <si>
    <t>NZ_FKIC01000001.1</t>
  </si>
  <si>
    <t>e978</t>
  </si>
  <si>
    <t>NZ_FKHX01000001.1</t>
  </si>
  <si>
    <t>e965</t>
  </si>
  <si>
    <t>NZ_FKHM01000001.1</t>
  </si>
  <si>
    <t>e894</t>
  </si>
  <si>
    <t>NZ_FKGT01000001.1</t>
  </si>
  <si>
    <t>e813</t>
  </si>
  <si>
    <t>NZ_FKGG01000001.1</t>
  </si>
  <si>
    <t>e774</t>
  </si>
  <si>
    <t>NZ_FKFN01000001.1</t>
  </si>
  <si>
    <t>e633</t>
  </si>
  <si>
    <t>NZ_FKEZ01000001.1</t>
  </si>
  <si>
    <t>e559</t>
  </si>
  <si>
    <t>NZ_FKEI01000001.1</t>
  </si>
  <si>
    <t>e452</t>
  </si>
  <si>
    <t>NZ_FKDR01000001.1</t>
  </si>
  <si>
    <t>e341</t>
  </si>
  <si>
    <t>NZ_FKDJ01000001.1</t>
  </si>
  <si>
    <t>e289</t>
  </si>
  <si>
    <t>NZ_FKDG01000001.1</t>
  </si>
  <si>
    <t>e247</t>
  </si>
  <si>
    <t>NZ_FKDF01000001.1</t>
  </si>
  <si>
    <t>e2276</t>
  </si>
  <si>
    <t>NZ_FKBJ01000001.1</t>
  </si>
  <si>
    <t>e2024</t>
  </si>
  <si>
    <t>NZ_FKAR01000001.1</t>
  </si>
  <si>
    <t>e1774</t>
  </si>
  <si>
    <t>NZ_FKAQ01000001.1</t>
  </si>
  <si>
    <t>e1772</t>
  </si>
  <si>
    <t>NZ_FKAN01000001.1</t>
  </si>
  <si>
    <t>e1764</t>
  </si>
  <si>
    <t>NZ_FJZG01000001.1</t>
  </si>
  <si>
    <t>e1518</t>
  </si>
  <si>
    <t>NZ_FJYQ01000001.1</t>
  </si>
  <si>
    <t>e1386</t>
  </si>
  <si>
    <t>NZ_FJYF01000001.1</t>
  </si>
  <si>
    <t>e1337</t>
  </si>
  <si>
    <t>NZ_FJYC01000001.1</t>
  </si>
  <si>
    <t>e1331</t>
  </si>
  <si>
    <t>NZ_FJWN01000001.1</t>
  </si>
  <si>
    <t>e1285</t>
  </si>
  <si>
    <t>NZ_FJXN01000001.1</t>
  </si>
  <si>
    <t>e1251</t>
  </si>
  <si>
    <t>NZ_FJWM01000001.1</t>
  </si>
  <si>
    <t>e1227</t>
  </si>
  <si>
    <t>NZ_FJWK01000001.1</t>
  </si>
  <si>
    <t>e1222</t>
  </si>
  <si>
    <t>NZ_FJXF01000001.1</t>
  </si>
  <si>
    <t>e1198</t>
  </si>
  <si>
    <t>NZ_FJWW01000001.1</t>
  </si>
  <si>
    <t>e1083</t>
  </si>
  <si>
    <t>NZ_FJXM01000001.1</t>
  </si>
  <si>
    <t>e1028</t>
  </si>
  <si>
    <t>NZ_JVZA01000022.1</t>
  </si>
  <si>
    <t>1202_ECLO</t>
  </si>
  <si>
    <t>NZ_KI973277.1</t>
  </si>
  <si>
    <t>MGH_6</t>
  </si>
  <si>
    <t>NZ_KI973217.1</t>
  </si>
  <si>
    <t>MGH_15</t>
  </si>
  <si>
    <t>NZ_KI973248.1</t>
  </si>
  <si>
    <t>MGH_10</t>
  </si>
  <si>
    <t>NZ_KI973331.1</t>
  </si>
  <si>
    <t>MGH_1</t>
  </si>
  <si>
    <t>NZ_CP008823.1</t>
  </si>
  <si>
    <t>ECNIH2</t>
  </si>
  <si>
    <t>NZ_FKGH01000001.1</t>
  </si>
  <si>
    <t>e783</t>
  </si>
  <si>
    <t>NZ_FKEB01000001.1</t>
  </si>
  <si>
    <t>e432</t>
  </si>
  <si>
    <t>NZ_FJZT01000001.1</t>
  </si>
  <si>
    <t>e1605</t>
  </si>
  <si>
    <t>NZ_FJWS01000001.1</t>
  </si>
  <si>
    <t>e1153</t>
  </si>
  <si>
    <t>NZ_CP011650.1</t>
  </si>
  <si>
    <t>CAV1669</t>
  </si>
  <si>
    <t>NZ_CP011584.1</t>
  </si>
  <si>
    <t>CAV1668</t>
  </si>
  <si>
    <t>NZ_CP011581.1</t>
  </si>
  <si>
    <t>CAV1411</t>
  </si>
  <si>
    <t>NZ_CP011572.1</t>
  </si>
  <si>
    <t>CAV1311</t>
  </si>
  <si>
    <t>NZ_LSUS01000001.1</t>
  </si>
  <si>
    <t>Portugal</t>
  </si>
  <si>
    <t>INSali10</t>
  </si>
  <si>
    <t>NZ_JRFQ01000001.1</t>
  </si>
  <si>
    <t>Ecl1</t>
  </si>
  <si>
    <t>NZ_FKHI01000001.1</t>
  </si>
  <si>
    <t>e884</t>
  </si>
  <si>
    <t>NZ_FKGM01000001.1</t>
  </si>
  <si>
    <t>e795</t>
  </si>
  <si>
    <t>NZ_FKCH01000001.1</t>
  </si>
  <si>
    <t>e298</t>
  </si>
  <si>
    <t>NZ_FKIR01000001.1</t>
  </si>
  <si>
    <t>e2793</t>
  </si>
  <si>
    <t>NZ_FKBV01000001.1</t>
  </si>
  <si>
    <t>e2743</t>
  </si>
  <si>
    <t>NZ_FKCV01000001.1</t>
  </si>
  <si>
    <t>e248</t>
  </si>
  <si>
    <t>NZ_FKIS01000001.1</t>
  </si>
  <si>
    <t>e2352</t>
  </si>
  <si>
    <t>NZ_FKCA01000001.1</t>
  </si>
  <si>
    <t>e2284</t>
  </si>
  <si>
    <t>NZ_FKDI01000001.1</t>
  </si>
  <si>
    <t>e2260</t>
  </si>
  <si>
    <t>NZ_FKCD01000001.1</t>
  </si>
  <si>
    <t>e2144</t>
  </si>
  <si>
    <t>NZ_FKIQ01000001.1</t>
  </si>
  <si>
    <t>e2129</t>
  </si>
  <si>
    <t>NZ_FJYN01000001.1</t>
  </si>
  <si>
    <t>e1356</t>
  </si>
  <si>
    <t>NZ_JTCH02000001.1</t>
  </si>
  <si>
    <t>NDC</t>
  </si>
  <si>
    <t>NZ_JUIE01000001.1</t>
  </si>
  <si>
    <t>NDB</t>
  </si>
  <si>
    <t>NZ_JWRO01000001.1</t>
  </si>
  <si>
    <t>NDA</t>
  </si>
  <si>
    <t>NZ_JUID01000001.1</t>
  </si>
  <si>
    <t>ND9</t>
  </si>
  <si>
    <t>NZ_JTCG02000001.1</t>
  </si>
  <si>
    <t>ND8</t>
  </si>
  <si>
    <t>NZ_JTCF02000001.1</t>
  </si>
  <si>
    <t>ND7</t>
  </si>
  <si>
    <t>NZ_JUIC01000001.1</t>
  </si>
  <si>
    <t>ND5</t>
  </si>
  <si>
    <t>NZ_JUIB01000001.1</t>
  </si>
  <si>
    <t>ND4</t>
  </si>
  <si>
    <t>NZ_JTCD02000001.1</t>
  </si>
  <si>
    <t>ND21</t>
  </si>
  <si>
    <t>NZ_JTCC02000001.1</t>
  </si>
  <si>
    <t>ND20</t>
  </si>
  <si>
    <t>NZ_JUIA01000001.1</t>
  </si>
  <si>
    <t>ND19</t>
  </si>
  <si>
    <t>NZ_JTCB02000001.1</t>
  </si>
  <si>
    <t>ND18</t>
  </si>
  <si>
    <t>NZ_JUHX01000001.1</t>
  </si>
  <si>
    <t>ND14</t>
  </si>
  <si>
    <t>NZ_JTCA02000001.1</t>
  </si>
  <si>
    <t>ND13</t>
  </si>
  <si>
    <t>NZ_JUHW01000001.1</t>
  </si>
  <si>
    <t>ND12</t>
  </si>
  <si>
    <t>NZ_JUHV01000001.1</t>
  </si>
  <si>
    <t>ND11</t>
  </si>
  <si>
    <t>NZ_JTBZ02000001.1</t>
  </si>
  <si>
    <t>ND10</t>
  </si>
  <si>
    <t>NZ_JWRS01000001.1</t>
  </si>
  <si>
    <t>ND1</t>
  </si>
  <si>
    <t>NZ_JZDE01000001.1</t>
  </si>
  <si>
    <t>MNCRE9</t>
  </si>
  <si>
    <t>NZ_JZCW01000001.1</t>
  </si>
  <si>
    <t>MNCRE86</t>
  </si>
  <si>
    <t>NZ_LBMV01000001.1</t>
  </si>
  <si>
    <t>MNCRE85</t>
  </si>
  <si>
    <t>NZ_JYMD01000001.1</t>
  </si>
  <si>
    <t>MNCRE84</t>
  </si>
  <si>
    <t>NZ_JZDC01000001.1</t>
  </si>
  <si>
    <t>MNCRE83</t>
  </si>
  <si>
    <t>NZ_LDEO01000001.1</t>
  </si>
  <si>
    <t>MNCRE81</t>
  </si>
  <si>
    <t>NZ_JYLY01000001.1</t>
  </si>
  <si>
    <t>MNCRE8</t>
  </si>
  <si>
    <t>NZ_LDEN01000001.1</t>
  </si>
  <si>
    <t>MNCRE79</t>
  </si>
  <si>
    <t>NZ_JZDB01000001.1</t>
  </si>
  <si>
    <t>MNCRE71</t>
  </si>
  <si>
    <t>NZ_JYLX01000001.1</t>
  </si>
  <si>
    <t>MNCRE7</t>
  </si>
  <si>
    <t>NZ_JYLW01000001.1</t>
  </si>
  <si>
    <t>MNCRE6</t>
  </si>
  <si>
    <t>NZ_JYML01000001.1</t>
  </si>
  <si>
    <t>MNCRE57</t>
  </si>
  <si>
    <t>NZ_JZCZ01000001.1</t>
  </si>
  <si>
    <t>MNCRE56</t>
  </si>
  <si>
    <t>NZ_JZDD01000001.1</t>
  </si>
  <si>
    <t>MNCRE52</t>
  </si>
  <si>
    <t>NZ_JYLU01000001.1</t>
  </si>
  <si>
    <t>MNCRE51</t>
  </si>
  <si>
    <t>NZ_JYMC01000001.1</t>
  </si>
  <si>
    <t>MNCRE48</t>
  </si>
  <si>
    <t>NZ_JYLQ01000001.1</t>
  </si>
  <si>
    <t>MNCRE42</t>
  </si>
  <si>
    <t>NZ_JYLR01000001.1</t>
  </si>
  <si>
    <t>MNCRE41</t>
  </si>
  <si>
    <t>NZ_JZDG01000001.1</t>
  </si>
  <si>
    <t>MNCRE39</t>
  </si>
  <si>
    <t>NZ_JYMQ01000001.1</t>
  </si>
  <si>
    <t>MNCRE38</t>
  </si>
  <si>
    <t>NZ_JYMP01000001.1</t>
  </si>
  <si>
    <t>MNCRE37</t>
  </si>
  <si>
    <t>NZ_JZCY01000001.1</t>
  </si>
  <si>
    <t>MNCRE36</t>
  </si>
  <si>
    <t>NZ_JZCV01000001.1</t>
  </si>
  <si>
    <t>MNCRE35</t>
  </si>
  <si>
    <t>NZ_JYMB01000001.1</t>
  </si>
  <si>
    <t>MNCRE30</t>
  </si>
  <si>
    <t>NZ_JYMK01000001.1</t>
  </si>
  <si>
    <t>MNCRE29</t>
  </si>
  <si>
    <t>NZ_JYMA01000001.1</t>
  </si>
  <si>
    <t>MNCRE28</t>
  </si>
  <si>
    <t>NZ_JYMO01000001.1</t>
  </si>
  <si>
    <t>MNCRE25</t>
  </si>
  <si>
    <t>NZ_JYMN01000001.1</t>
  </si>
  <si>
    <t>MNCRE23</t>
  </si>
  <si>
    <t>NZ_JYMJ01000001.1</t>
  </si>
  <si>
    <t>MNCRE19</t>
  </si>
  <si>
    <t>NZ_JYLZ01000001.1</t>
  </si>
  <si>
    <t>MNCRE18</t>
  </si>
  <si>
    <t>NZ_JYMI01000001.1</t>
  </si>
  <si>
    <t>MNCRE17</t>
  </si>
  <si>
    <t>NZ_NGRK01000001.1</t>
  </si>
  <si>
    <t>MGH131</t>
  </si>
  <si>
    <t>NZ_KI973270.1</t>
  </si>
  <si>
    <t>MGH_7</t>
  </si>
  <si>
    <t>NZ_LRCK01000001.1</t>
  </si>
  <si>
    <t>GN03738</t>
  </si>
  <si>
    <t>NZ_FKHJ01000001.1</t>
  </si>
  <si>
    <t>e878</t>
  </si>
  <si>
    <t>NZ_FKHH01000001.1</t>
  </si>
  <si>
    <t>e871</t>
  </si>
  <si>
    <t>NZ_FKFL01000001.1</t>
  </si>
  <si>
    <t>e628</t>
  </si>
  <si>
    <t>NZ_FKAS01000001.1</t>
  </si>
  <si>
    <t>e1775</t>
  </si>
  <si>
    <t>NZ_FJZW01000001.1</t>
  </si>
  <si>
    <t>e1627</t>
  </si>
  <si>
    <t>NZ_FJZV01000001.1</t>
  </si>
  <si>
    <t>e1623</t>
  </si>
  <si>
    <t>NZ_FJZC01000001.1</t>
  </si>
  <si>
    <t>e1486</t>
  </si>
  <si>
    <t>NZ_FJZB01000001.1</t>
  </si>
  <si>
    <t>e1481</t>
  </si>
  <si>
    <t>NZ_FJYO01000001.1</t>
  </si>
  <si>
    <t>e1379</t>
  </si>
  <si>
    <t>NZ_FJWZ01000001.1</t>
  </si>
  <si>
    <t>e1125</t>
  </si>
  <si>
    <t>NZ_JZKW01000001.1</t>
  </si>
  <si>
    <t>CIDEIMsCOL12</t>
  </si>
  <si>
    <t>NZ_JSBO01000001.1</t>
  </si>
  <si>
    <t>CCBH10892</t>
  </si>
  <si>
    <t>NZ_KQ089876.1</t>
  </si>
  <si>
    <t>BWH63</t>
  </si>
  <si>
    <t>NZ_KI973197.1</t>
  </si>
  <si>
    <t>BWH_37</t>
  </si>
  <si>
    <t>NZ_KQ089967.1</t>
  </si>
  <si>
    <t>BIDMC94</t>
  </si>
  <si>
    <t>NZ_KK736214.1</t>
  </si>
  <si>
    <t>BIDMC_66</t>
  </si>
  <si>
    <t>NZ_KN912610.1</t>
  </si>
  <si>
    <t>BIDMC_33A</t>
  </si>
  <si>
    <t>NZ_CP018814.1</t>
  </si>
  <si>
    <t>AR_0002</t>
  </si>
  <si>
    <t>NZ_JZYB01000000</t>
  </si>
  <si>
    <t>NZ_JZYD01000000</t>
  </si>
  <si>
    <t>NZ_JZYE01000000</t>
  </si>
  <si>
    <t>NZ_JZYF01000000</t>
  </si>
  <si>
    <t>NZ_JZYK01000000</t>
  </si>
  <si>
    <t>NZ_JZZL01000000</t>
  </si>
  <si>
    <t>NZ_JZZM01000000</t>
  </si>
  <si>
    <t>NZ_JZZR01000000</t>
  </si>
  <si>
    <t>NZ_JZZS01000000</t>
  </si>
  <si>
    <t>NZ_LAAF01000000</t>
  </si>
  <si>
    <t>NZ_LAAG01000000</t>
  </si>
  <si>
    <t>NZ_LAAJ01000000</t>
  </si>
  <si>
    <t>NZ_LAAK01000000</t>
  </si>
  <si>
    <t>NZ_CP012165,NZ_CP010366,NZ_CP010363,NZ_CP012166,NZ_CP010364,NZ_CP010367,NZ_CP010365</t>
  </si>
  <si>
    <t>NZ_LAAQ01000000</t>
  </si>
  <si>
    <t>NZ_LAAR01000000</t>
  </si>
  <si>
    <t>NZ_LAAT01000000</t>
  </si>
  <si>
    <t>NZ_LAAV01000000</t>
  </si>
  <si>
    <t>NZ_LAAW01000000</t>
  </si>
  <si>
    <t>NZ_LAAZ01000000</t>
  </si>
  <si>
    <t>NZ_LABA01000000</t>
  </si>
  <si>
    <t>NZ_LABC01000000</t>
  </si>
  <si>
    <t>NZ_JYGA02000002.1</t>
  </si>
  <si>
    <t>MRSN_17626</t>
  </si>
  <si>
    <t>NZ_NGRO01000001.1</t>
  </si>
  <si>
    <t>MGH177</t>
  </si>
  <si>
    <t>NZ_NGRM01000001.1</t>
  </si>
  <si>
    <t>MGH159</t>
  </si>
  <si>
    <t>NZ_KI973301.1</t>
  </si>
  <si>
    <t>MGH_3</t>
  </si>
  <si>
    <t>NZ_AXLK01000001.1</t>
  </si>
  <si>
    <t>MGH_14</t>
  </si>
  <si>
    <t>NZ_LEDJ01000001.1</t>
  </si>
  <si>
    <t>GN02667</t>
  </si>
  <si>
    <t>NZ_LEDK01000001.1</t>
  </si>
  <si>
    <t>GN02645</t>
  </si>
  <si>
    <t>NZ_FKGB01000001.1</t>
  </si>
  <si>
    <t>e716</t>
  </si>
  <si>
    <t>NZ_FKFM01000001.1</t>
  </si>
  <si>
    <t>e629</t>
  </si>
  <si>
    <t>NZ_FKFK01000001.1</t>
  </si>
  <si>
    <t>e627</t>
  </si>
  <si>
    <t>NZ_FKEV01000001.1</t>
  </si>
  <si>
    <t>e552</t>
  </si>
  <si>
    <t>NZ_FKCB01000001.1</t>
  </si>
  <si>
    <t>e2473</t>
  </si>
  <si>
    <t>NZ_FKBA01000001.1</t>
  </si>
  <si>
    <t>e1879</t>
  </si>
  <si>
    <t>NZ_FKAZ01000001.1</t>
  </si>
  <si>
    <t>e1873</t>
  </si>
  <si>
    <t>NZ_FKAP01000001.1</t>
  </si>
  <si>
    <t>e1728</t>
  </si>
  <si>
    <t>NZ_FJXT01000001.1</t>
  </si>
  <si>
    <t>e1130</t>
  </si>
  <si>
    <t>NZ_KQ089989.1</t>
  </si>
  <si>
    <t>BIDMC100</t>
  </si>
  <si>
    <t>NZ_NEYT01000001.1</t>
  </si>
  <si>
    <t>ARLG-2974</t>
  </si>
  <si>
    <t>NZ_NEZA01000001.1</t>
  </si>
  <si>
    <t>ARLG-2967</t>
  </si>
  <si>
    <t>NZ_NFFB01000001.1</t>
  </si>
  <si>
    <t>ARLG-2824</t>
  </si>
  <si>
    <t>NZ_CP010384,NZ_CP010385,NZ_CP010386,NZ_CP010387</t>
  </si>
  <si>
    <t>Country</t>
    <phoneticPr fontId="3"/>
  </si>
  <si>
    <t>Year</t>
    <phoneticPr fontId="3"/>
  </si>
  <si>
    <t>ST</t>
    <phoneticPr fontId="3"/>
  </si>
  <si>
    <r>
      <rPr>
        <b/>
        <sz val="11"/>
        <color theme="1"/>
        <rFont val="Times New Roman"/>
        <family val="1"/>
      </rPr>
      <t>Technical Appendix 1 Table 3.</t>
    </r>
    <r>
      <rPr>
        <sz val="11"/>
        <color theme="1"/>
        <rFont val="Times New Roman"/>
        <family val="1"/>
      </rPr>
      <t xml:space="preserve"> RefSeq genomes used for the clustering analysis of Enterobacter hormaechei isolates.</t>
    </r>
  </si>
  <si>
    <r>
      <rPr>
        <b/>
        <sz val="11"/>
        <color theme="1"/>
        <rFont val="Times New Roman"/>
        <family val="1"/>
      </rPr>
      <t>Article DOI:</t>
    </r>
    <r>
      <rPr>
        <sz val="11"/>
        <color theme="1"/>
        <rFont val="Times New Roman"/>
        <family val="1"/>
      </rPr>
      <t xml:space="preserve"> https://doi.org/10.3201/eid2405.171648</t>
    </r>
  </si>
  <si>
    <r>
      <rPr>
        <b/>
        <sz val="11"/>
        <color theme="1"/>
        <rFont val="Times New Roman"/>
        <family val="1"/>
      </rPr>
      <t>Technical Appendix 1 Table 2.</t>
    </r>
    <r>
      <rPr>
        <sz val="11"/>
        <color theme="1"/>
        <rFont val="Times New Roman"/>
        <family val="1"/>
      </rPr>
      <t xml:space="preserve"> Reference strains used for species identification.</t>
    </r>
  </si>
  <si>
    <r>
      <rPr>
        <b/>
        <sz val="11"/>
        <color theme="1"/>
        <rFont val="Times New Roman"/>
        <family val="1"/>
      </rPr>
      <t>Technical Appendix 1 Table 1.</t>
    </r>
    <r>
      <rPr>
        <sz val="11"/>
        <color theme="1"/>
        <rFont val="Times New Roman"/>
        <family val="1"/>
      </rPr>
      <t xml:space="preserve"> Study number, GenBank accession number, species, date, country of isolation, ST/clade, β-lactamases, antimicrobial resistance determinants, plasmid replicon types, and plasmid multilocus sequence typing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</si>
</sst>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1"/>
      <color theme="1"/>
      <name val="Calibri"/>
      <family val="2"/>
      <charset val="128"/>
      <scheme val="minor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i/>
      <sz val="12"/>
      <color indexed="17"/>
      <name val="Calibri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33CC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6" fillId="0" borderId="0"/>
  </cellStyleXfs>
  <cellXfs count="52">
    <xf numFmtId="0" fontId="0" fillId="0" borderId="0" xfId="0"/>
    <xf numFmtId="0" fontId="9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5" fillId="0" borderId="0" xfId="0" applyFont="1" applyFill="1"/>
    <xf numFmtId="0" fontId="11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7" fillId="0" borderId="0" xfId="0" applyFont="1" applyFill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0" fontId="16" fillId="0" borderId="0" xfId="0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3">
    <cellStyle name="Normal" xfId="0" builtinId="0"/>
    <cellStyle name="Normal 8" xfId="2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workbookViewId="0"/>
  </sheetViews>
  <sheetFormatPr defaultColWidth="9.140625" defaultRowHeight="15"/>
  <cols>
    <col min="1" max="1" width="12.85546875" style="2" bestFit="1" customWidth="1"/>
    <col min="2" max="2" width="24" style="38" bestFit="1" customWidth="1"/>
    <col min="3" max="3" width="43.7109375" style="2" bestFit="1" customWidth="1"/>
    <col min="4" max="4" width="18.85546875" style="38" bestFit="1" customWidth="1"/>
    <col min="5" max="5" width="16.5703125" style="38" bestFit="1" customWidth="1"/>
    <col min="6" max="6" width="26.140625" style="38" bestFit="1" customWidth="1"/>
    <col min="7" max="7" width="70.140625" style="38" bestFit="1" customWidth="1"/>
    <col min="8" max="8" width="90.42578125" style="38" bestFit="1" customWidth="1"/>
    <col min="9" max="9" width="65.42578125" style="38" bestFit="1" customWidth="1"/>
    <col min="10" max="10" width="38.5703125" style="38" bestFit="1" customWidth="1"/>
    <col min="11" max="16384" width="9.140625" style="38"/>
  </cols>
  <sheetData>
    <row r="1" spans="1:10">
      <c r="A1" s="2" t="s">
        <v>1262</v>
      </c>
    </row>
    <row r="3" spans="1:10">
      <c r="A3" s="2" t="s">
        <v>1264</v>
      </c>
    </row>
    <row r="4" spans="1:10" s="33" customFormat="1">
      <c r="A4" s="29" t="s">
        <v>784</v>
      </c>
      <c r="B4" s="30" t="s">
        <v>786</v>
      </c>
      <c r="C4" s="29" t="s">
        <v>573</v>
      </c>
      <c r="D4" s="30" t="s">
        <v>555</v>
      </c>
      <c r="E4" s="30" t="s">
        <v>556</v>
      </c>
      <c r="F4" s="31" t="s">
        <v>775</v>
      </c>
      <c r="G4" s="32" t="s">
        <v>557</v>
      </c>
      <c r="H4" s="32" t="s">
        <v>785</v>
      </c>
      <c r="I4" s="33" t="s">
        <v>558</v>
      </c>
      <c r="J4" s="32" t="s">
        <v>559</v>
      </c>
    </row>
    <row r="5" spans="1:10" s="1" customFormat="1">
      <c r="A5" s="22" t="s">
        <v>0</v>
      </c>
      <c r="B5" s="4" t="s">
        <v>1</v>
      </c>
      <c r="C5" s="5" t="s">
        <v>2</v>
      </c>
      <c r="D5" s="3">
        <v>2008</v>
      </c>
      <c r="E5" s="3" t="s">
        <v>3</v>
      </c>
      <c r="F5" s="3">
        <v>418</v>
      </c>
      <c r="G5" s="6" t="s">
        <v>574</v>
      </c>
      <c r="H5" s="6" t="s">
        <v>4</v>
      </c>
      <c r="I5" s="7" t="s">
        <v>5</v>
      </c>
      <c r="J5" s="1" t="s">
        <v>6</v>
      </c>
    </row>
    <row r="6" spans="1:10" s="1" customFormat="1">
      <c r="A6" s="26" t="s">
        <v>7</v>
      </c>
      <c r="B6" s="9" t="s">
        <v>8</v>
      </c>
      <c r="C6" s="5" t="s">
        <v>2</v>
      </c>
      <c r="D6" s="4">
        <v>2009</v>
      </c>
      <c r="E6" s="3" t="s">
        <v>769</v>
      </c>
      <c r="F6" s="10" t="s">
        <v>777</v>
      </c>
      <c r="G6" s="6" t="s">
        <v>575</v>
      </c>
      <c r="H6" s="6" t="s">
        <v>576</v>
      </c>
      <c r="I6" s="7" t="s">
        <v>9</v>
      </c>
      <c r="J6" s="1" t="s">
        <v>10</v>
      </c>
    </row>
    <row r="7" spans="1:10" s="1" customFormat="1">
      <c r="A7" s="26" t="s">
        <v>11</v>
      </c>
      <c r="B7" s="11" t="s">
        <v>12</v>
      </c>
      <c r="C7" s="12" t="s">
        <v>577</v>
      </c>
      <c r="D7" s="11">
        <v>2009</v>
      </c>
      <c r="E7" s="8" t="s">
        <v>13</v>
      </c>
      <c r="F7" s="8">
        <v>512</v>
      </c>
      <c r="G7" s="6" t="s">
        <v>578</v>
      </c>
      <c r="H7" s="6" t="s">
        <v>14</v>
      </c>
      <c r="I7" s="7" t="s">
        <v>15</v>
      </c>
      <c r="J7" s="1" t="s">
        <v>560</v>
      </c>
    </row>
    <row r="8" spans="1:10" s="1" customFormat="1">
      <c r="A8" s="2" t="s">
        <v>16</v>
      </c>
      <c r="B8" s="4" t="s">
        <v>17</v>
      </c>
      <c r="C8" s="5" t="s">
        <v>2</v>
      </c>
      <c r="D8" s="4">
        <v>2010</v>
      </c>
      <c r="E8" s="4" t="s">
        <v>18</v>
      </c>
      <c r="F8" s="13" t="s">
        <v>780</v>
      </c>
      <c r="G8" s="6" t="s">
        <v>579</v>
      </c>
      <c r="H8" s="6" t="s">
        <v>561</v>
      </c>
      <c r="I8" s="7" t="s">
        <v>19</v>
      </c>
      <c r="J8" s="1" t="s">
        <v>20</v>
      </c>
    </row>
    <row r="9" spans="1:10" s="1" customFormat="1">
      <c r="A9" s="2" t="s">
        <v>21</v>
      </c>
      <c r="B9" s="4" t="s">
        <v>22</v>
      </c>
      <c r="C9" s="14" t="s">
        <v>580</v>
      </c>
      <c r="D9" s="4">
        <v>2010</v>
      </c>
      <c r="E9" s="4" t="s">
        <v>23</v>
      </c>
      <c r="F9" s="13">
        <v>78</v>
      </c>
      <c r="G9" s="6" t="s">
        <v>575</v>
      </c>
      <c r="H9" s="6" t="s">
        <v>562</v>
      </c>
      <c r="I9" s="7" t="s">
        <v>24</v>
      </c>
      <c r="J9" s="1" t="s">
        <v>25</v>
      </c>
    </row>
    <row r="10" spans="1:10" s="1" customFormat="1">
      <c r="A10" s="2" t="s">
        <v>26</v>
      </c>
      <c r="B10" s="4" t="s">
        <v>27</v>
      </c>
      <c r="C10" s="5" t="s">
        <v>581</v>
      </c>
      <c r="D10" s="4">
        <v>2010</v>
      </c>
      <c r="E10" s="4" t="s">
        <v>23</v>
      </c>
      <c r="F10" s="13">
        <v>108</v>
      </c>
      <c r="G10" s="6" t="s">
        <v>582</v>
      </c>
      <c r="H10" s="6" t="s">
        <v>767</v>
      </c>
      <c r="I10" s="7" t="s">
        <v>28</v>
      </c>
      <c r="J10" s="1" t="s">
        <v>6</v>
      </c>
    </row>
    <row r="11" spans="1:10" s="1" customFormat="1">
      <c r="A11" s="2" t="s">
        <v>29</v>
      </c>
      <c r="B11" s="4" t="s">
        <v>30</v>
      </c>
      <c r="C11" s="5" t="s">
        <v>581</v>
      </c>
      <c r="D11" s="4">
        <v>2010</v>
      </c>
      <c r="E11" s="4" t="s">
        <v>23</v>
      </c>
      <c r="F11" s="13">
        <v>108</v>
      </c>
      <c r="G11" s="6" t="s">
        <v>582</v>
      </c>
      <c r="H11" s="6" t="s">
        <v>767</v>
      </c>
      <c r="I11" s="7" t="s">
        <v>28</v>
      </c>
      <c r="J11" s="1" t="s">
        <v>6</v>
      </c>
    </row>
    <row r="12" spans="1:10" s="1" customFormat="1">
      <c r="A12" s="2" t="s">
        <v>31</v>
      </c>
      <c r="B12" s="4" t="s">
        <v>32</v>
      </c>
      <c r="C12" s="5" t="s">
        <v>583</v>
      </c>
      <c r="D12" s="4">
        <v>2010</v>
      </c>
      <c r="E12" s="4" t="s">
        <v>23</v>
      </c>
      <c r="F12" s="13">
        <v>96</v>
      </c>
      <c r="G12" s="6" t="s">
        <v>584</v>
      </c>
      <c r="H12" s="6" t="s">
        <v>33</v>
      </c>
      <c r="I12" s="7" t="s">
        <v>28</v>
      </c>
      <c r="J12" s="1" t="s">
        <v>6</v>
      </c>
    </row>
    <row r="13" spans="1:10" s="15" customFormat="1">
      <c r="A13" s="2" t="s">
        <v>34</v>
      </c>
      <c r="B13" s="4" t="s">
        <v>35</v>
      </c>
      <c r="C13" s="14" t="s">
        <v>580</v>
      </c>
      <c r="D13" s="4">
        <v>2010</v>
      </c>
      <c r="E13" s="4" t="s">
        <v>36</v>
      </c>
      <c r="F13" s="13">
        <v>78</v>
      </c>
      <c r="G13" s="6" t="s">
        <v>585</v>
      </c>
      <c r="H13" s="6" t="s">
        <v>766</v>
      </c>
      <c r="I13" s="7" t="s">
        <v>37</v>
      </c>
      <c r="J13" s="1" t="s">
        <v>20</v>
      </c>
    </row>
    <row r="14" spans="1:10" s="1" customFormat="1">
      <c r="A14" s="2" t="s">
        <v>38</v>
      </c>
      <c r="B14" s="4" t="s">
        <v>39</v>
      </c>
      <c r="C14" s="5" t="s">
        <v>2</v>
      </c>
      <c r="D14" s="4">
        <v>2010</v>
      </c>
      <c r="E14" s="4" t="s">
        <v>40</v>
      </c>
      <c r="F14" s="21">
        <v>511</v>
      </c>
      <c r="G14" s="6" t="s">
        <v>586</v>
      </c>
      <c r="H14" s="6" t="s">
        <v>41</v>
      </c>
      <c r="I14" s="7" t="s">
        <v>42</v>
      </c>
      <c r="J14" s="1" t="s">
        <v>43</v>
      </c>
    </row>
    <row r="15" spans="1:10" s="1" customFormat="1">
      <c r="A15" s="2" t="s">
        <v>44</v>
      </c>
      <c r="B15" s="4" t="s">
        <v>45</v>
      </c>
      <c r="C15" s="5" t="s">
        <v>2</v>
      </c>
      <c r="D15" s="4">
        <v>2010</v>
      </c>
      <c r="E15" s="4" t="s">
        <v>46</v>
      </c>
      <c r="F15" s="8">
        <v>98</v>
      </c>
      <c r="G15" s="6" t="s">
        <v>587</v>
      </c>
      <c r="H15" s="6" t="s">
        <v>47</v>
      </c>
      <c r="I15" s="7" t="s">
        <v>37</v>
      </c>
      <c r="J15" s="1" t="s">
        <v>6</v>
      </c>
    </row>
    <row r="16" spans="1:10" s="1" customFormat="1">
      <c r="A16" s="2" t="s">
        <v>48</v>
      </c>
      <c r="B16" s="4" t="s">
        <v>49</v>
      </c>
      <c r="C16" s="5" t="s">
        <v>588</v>
      </c>
      <c r="D16" s="4">
        <v>2010</v>
      </c>
      <c r="E16" s="4" t="s">
        <v>769</v>
      </c>
      <c r="F16" s="8">
        <v>93</v>
      </c>
      <c r="G16" s="6" t="s">
        <v>589</v>
      </c>
      <c r="H16" s="6" t="s">
        <v>590</v>
      </c>
      <c r="I16" s="7" t="s">
        <v>50</v>
      </c>
      <c r="J16" s="1" t="s">
        <v>6</v>
      </c>
    </row>
    <row r="17" spans="1:10" s="1" customFormat="1">
      <c r="A17" s="2" t="s">
        <v>51</v>
      </c>
      <c r="B17" s="4" t="s">
        <v>52</v>
      </c>
      <c r="C17" s="14" t="s">
        <v>580</v>
      </c>
      <c r="D17" s="4">
        <v>2010</v>
      </c>
      <c r="E17" s="4" t="s">
        <v>53</v>
      </c>
      <c r="F17" s="13">
        <v>78</v>
      </c>
      <c r="G17" s="6" t="s">
        <v>591</v>
      </c>
      <c r="H17" s="6" t="s">
        <v>592</v>
      </c>
      <c r="I17" s="2" t="s">
        <v>54</v>
      </c>
      <c r="J17" s="1" t="s">
        <v>10</v>
      </c>
    </row>
    <row r="18" spans="1:10" s="1" customFormat="1">
      <c r="A18" s="2" t="s">
        <v>55</v>
      </c>
      <c r="B18" s="4" t="s">
        <v>56</v>
      </c>
      <c r="C18" s="5" t="s">
        <v>588</v>
      </c>
      <c r="D18" s="4">
        <v>2010</v>
      </c>
      <c r="E18" s="4" t="s">
        <v>57</v>
      </c>
      <c r="F18" s="8">
        <v>93</v>
      </c>
      <c r="G18" s="6" t="s">
        <v>593</v>
      </c>
      <c r="H18" s="6" t="s">
        <v>734</v>
      </c>
      <c r="I18" s="7" t="s">
        <v>58</v>
      </c>
      <c r="J18" s="1" t="s">
        <v>10</v>
      </c>
    </row>
    <row r="19" spans="1:10" s="1" customFormat="1">
      <c r="A19" s="2" t="s">
        <v>59</v>
      </c>
      <c r="B19" s="4" t="s">
        <v>60</v>
      </c>
      <c r="C19" s="5" t="s">
        <v>61</v>
      </c>
      <c r="D19" s="4">
        <v>2010</v>
      </c>
      <c r="E19" s="4" t="s">
        <v>57</v>
      </c>
      <c r="F19" s="8">
        <v>513</v>
      </c>
      <c r="G19" s="16" t="s">
        <v>594</v>
      </c>
      <c r="H19" s="6" t="s">
        <v>595</v>
      </c>
      <c r="I19" s="7" t="s">
        <v>62</v>
      </c>
      <c r="J19" s="1" t="s">
        <v>10</v>
      </c>
    </row>
    <row r="20" spans="1:10" s="1" customFormat="1">
      <c r="A20" s="2" t="s">
        <v>63</v>
      </c>
      <c r="B20" s="4" t="s">
        <v>64</v>
      </c>
      <c r="C20" s="5" t="s">
        <v>2</v>
      </c>
      <c r="D20" s="4">
        <v>2011</v>
      </c>
      <c r="E20" s="4" t="s">
        <v>65</v>
      </c>
      <c r="F20" s="21">
        <v>265</v>
      </c>
      <c r="G20" s="6" t="s">
        <v>596</v>
      </c>
      <c r="H20" s="6" t="s">
        <v>66</v>
      </c>
      <c r="I20" s="7" t="s">
        <v>67</v>
      </c>
      <c r="J20" s="1" t="s">
        <v>68</v>
      </c>
    </row>
    <row r="21" spans="1:10" s="15" customFormat="1">
      <c r="A21" s="12" t="s">
        <v>69</v>
      </c>
      <c r="B21" s="4" t="s">
        <v>70</v>
      </c>
      <c r="C21" s="5" t="s">
        <v>588</v>
      </c>
      <c r="D21" s="11">
        <v>2011</v>
      </c>
      <c r="E21" s="11" t="s">
        <v>36</v>
      </c>
      <c r="F21" s="21">
        <v>204</v>
      </c>
      <c r="G21" s="6" t="s">
        <v>597</v>
      </c>
      <c r="H21" s="6" t="s">
        <v>71</v>
      </c>
      <c r="I21" s="7" t="s">
        <v>72</v>
      </c>
      <c r="J21" s="1" t="s">
        <v>73</v>
      </c>
    </row>
    <row r="22" spans="1:10" s="1" customFormat="1">
      <c r="A22" s="12" t="s">
        <v>74</v>
      </c>
      <c r="B22" s="9" t="s">
        <v>75</v>
      </c>
      <c r="C22" s="14" t="s">
        <v>580</v>
      </c>
      <c r="D22" s="11">
        <v>2011</v>
      </c>
      <c r="E22" s="11" t="s">
        <v>36</v>
      </c>
      <c r="F22" s="13">
        <v>78</v>
      </c>
      <c r="G22" s="6" t="s">
        <v>770</v>
      </c>
      <c r="H22" s="6" t="s">
        <v>76</v>
      </c>
      <c r="I22" s="7" t="s">
        <v>37</v>
      </c>
      <c r="J22" s="1" t="s">
        <v>6</v>
      </c>
    </row>
    <row r="23" spans="1:10" s="1" customFormat="1">
      <c r="A23" s="12" t="s">
        <v>77</v>
      </c>
      <c r="B23" s="9" t="s">
        <v>78</v>
      </c>
      <c r="C23" s="5" t="s">
        <v>2</v>
      </c>
      <c r="D23" s="11">
        <v>2011</v>
      </c>
      <c r="E23" s="11" t="s">
        <v>79</v>
      </c>
      <c r="F23" s="21">
        <v>121</v>
      </c>
      <c r="G23" s="6" t="s">
        <v>598</v>
      </c>
      <c r="H23" s="6" t="s">
        <v>735</v>
      </c>
      <c r="I23" s="7" t="s">
        <v>28</v>
      </c>
      <c r="J23" s="1" t="s">
        <v>6</v>
      </c>
    </row>
    <row r="24" spans="1:10" s="1" customFormat="1">
      <c r="A24" s="2" t="s">
        <v>80</v>
      </c>
      <c r="B24" s="9" t="s">
        <v>81</v>
      </c>
      <c r="C24" s="5" t="s">
        <v>2</v>
      </c>
      <c r="D24" s="4">
        <v>2011</v>
      </c>
      <c r="E24" s="4" t="s">
        <v>23</v>
      </c>
      <c r="F24" s="21">
        <v>182</v>
      </c>
      <c r="G24" s="6" t="s">
        <v>599</v>
      </c>
      <c r="H24" s="6" t="s">
        <v>82</v>
      </c>
      <c r="I24" s="7" t="s">
        <v>83</v>
      </c>
      <c r="J24" s="1" t="s">
        <v>84</v>
      </c>
    </row>
    <row r="25" spans="1:10" s="1" customFormat="1">
      <c r="A25" s="2" t="s">
        <v>85</v>
      </c>
      <c r="B25" s="9" t="s">
        <v>86</v>
      </c>
      <c r="C25" s="5" t="s">
        <v>2</v>
      </c>
      <c r="D25" s="4">
        <v>2011</v>
      </c>
      <c r="E25" s="4" t="s">
        <v>769</v>
      </c>
      <c r="F25" s="8" t="s">
        <v>777</v>
      </c>
      <c r="G25" s="6" t="s">
        <v>600</v>
      </c>
      <c r="H25" s="6" t="s">
        <v>87</v>
      </c>
      <c r="I25" s="7" t="s">
        <v>9</v>
      </c>
      <c r="J25" s="1" t="s">
        <v>10</v>
      </c>
    </row>
    <row r="26" spans="1:10" s="1" customFormat="1">
      <c r="A26" s="12" t="s">
        <v>88</v>
      </c>
      <c r="B26" s="17" t="s">
        <v>89</v>
      </c>
      <c r="C26" s="18" t="s">
        <v>90</v>
      </c>
      <c r="D26" s="11">
        <v>2011</v>
      </c>
      <c r="E26" s="11" t="s">
        <v>91</v>
      </c>
      <c r="F26" s="8" t="s">
        <v>10</v>
      </c>
      <c r="G26" s="16" t="s">
        <v>601</v>
      </c>
      <c r="H26" s="7" t="s">
        <v>92</v>
      </c>
      <c r="I26" s="7" t="s">
        <v>93</v>
      </c>
      <c r="J26" s="1" t="s">
        <v>10</v>
      </c>
    </row>
    <row r="27" spans="1:10" s="1" customFormat="1">
      <c r="A27" s="2" t="s">
        <v>94</v>
      </c>
      <c r="B27" s="9" t="s">
        <v>95</v>
      </c>
      <c r="C27" s="5" t="s">
        <v>588</v>
      </c>
      <c r="D27" s="4">
        <v>2011</v>
      </c>
      <c r="E27" s="4" t="s">
        <v>53</v>
      </c>
      <c r="F27" s="21">
        <v>514</v>
      </c>
      <c r="G27" s="6" t="s">
        <v>602</v>
      </c>
      <c r="H27" s="6" t="s">
        <v>732</v>
      </c>
      <c r="I27" s="7" t="s">
        <v>37</v>
      </c>
      <c r="J27" s="1" t="s">
        <v>20</v>
      </c>
    </row>
    <row r="28" spans="1:10" s="1" customFormat="1" ht="17.25" customHeight="1">
      <c r="A28" s="2" t="s">
        <v>96</v>
      </c>
      <c r="B28" s="9" t="s">
        <v>97</v>
      </c>
      <c r="C28" s="5" t="s">
        <v>583</v>
      </c>
      <c r="D28" s="4">
        <v>2011</v>
      </c>
      <c r="E28" s="4" t="s">
        <v>769</v>
      </c>
      <c r="F28" s="21">
        <v>515</v>
      </c>
      <c r="G28" s="6" t="s">
        <v>603</v>
      </c>
      <c r="H28" s="6" t="s">
        <v>98</v>
      </c>
      <c r="I28" s="7" t="s">
        <v>99</v>
      </c>
      <c r="J28" s="34" t="s">
        <v>100</v>
      </c>
    </row>
    <row r="29" spans="1:10" s="1" customFormat="1">
      <c r="A29" s="2" t="s">
        <v>101</v>
      </c>
      <c r="B29" s="9" t="s">
        <v>102</v>
      </c>
      <c r="C29" s="5" t="s">
        <v>2</v>
      </c>
      <c r="D29" s="4">
        <v>2011</v>
      </c>
      <c r="E29" s="4" t="s">
        <v>103</v>
      </c>
      <c r="F29" s="21">
        <v>516</v>
      </c>
      <c r="G29" s="6" t="s">
        <v>604</v>
      </c>
      <c r="H29" s="6" t="s">
        <v>736</v>
      </c>
      <c r="I29" s="7" t="s">
        <v>104</v>
      </c>
      <c r="J29" s="1" t="s">
        <v>25</v>
      </c>
    </row>
    <row r="30" spans="1:10" s="1" customFormat="1">
      <c r="A30" s="2" t="s">
        <v>105</v>
      </c>
      <c r="B30" s="9" t="s">
        <v>106</v>
      </c>
      <c r="C30" s="5" t="s">
        <v>2</v>
      </c>
      <c r="D30" s="4">
        <v>2011</v>
      </c>
      <c r="E30" s="4" t="s">
        <v>13</v>
      </c>
      <c r="F30" s="21">
        <v>200</v>
      </c>
      <c r="G30" s="6" t="s">
        <v>605</v>
      </c>
      <c r="H30" s="6" t="s">
        <v>107</v>
      </c>
      <c r="I30" s="7" t="s">
        <v>24</v>
      </c>
      <c r="J30" s="1" t="s">
        <v>25</v>
      </c>
    </row>
    <row r="31" spans="1:10" s="1" customFormat="1">
      <c r="A31" s="2" t="s">
        <v>108</v>
      </c>
      <c r="B31" s="9" t="s">
        <v>109</v>
      </c>
      <c r="C31" s="5" t="s">
        <v>588</v>
      </c>
      <c r="D31" s="4">
        <v>2011</v>
      </c>
      <c r="E31" s="4" t="s">
        <v>18</v>
      </c>
      <c r="F31" s="21">
        <v>510</v>
      </c>
      <c r="G31" s="6" t="s">
        <v>606</v>
      </c>
      <c r="H31" s="6" t="s">
        <v>737</v>
      </c>
      <c r="I31" s="7" t="s">
        <v>110</v>
      </c>
      <c r="J31" s="1" t="s">
        <v>10</v>
      </c>
    </row>
    <row r="32" spans="1:10" s="1" customFormat="1">
      <c r="A32" s="2" t="s">
        <v>111</v>
      </c>
      <c r="B32" s="9" t="s">
        <v>112</v>
      </c>
      <c r="C32" s="5" t="s">
        <v>588</v>
      </c>
      <c r="D32" s="4">
        <v>2011</v>
      </c>
      <c r="E32" s="4" t="s">
        <v>23</v>
      </c>
      <c r="F32" s="8">
        <v>93</v>
      </c>
      <c r="G32" s="6" t="s">
        <v>575</v>
      </c>
      <c r="H32" s="6" t="s">
        <v>113</v>
      </c>
      <c r="I32" s="7" t="s">
        <v>114</v>
      </c>
      <c r="J32" s="1" t="s">
        <v>115</v>
      </c>
    </row>
    <row r="33" spans="1:10" s="1" customFormat="1">
      <c r="A33" s="2" t="s">
        <v>116</v>
      </c>
      <c r="B33" s="4" t="s">
        <v>117</v>
      </c>
      <c r="C33" s="5" t="s">
        <v>2</v>
      </c>
      <c r="D33" s="4">
        <v>2011</v>
      </c>
      <c r="E33" s="4" t="s">
        <v>118</v>
      </c>
      <c r="F33" s="21">
        <v>105</v>
      </c>
      <c r="G33" s="6" t="s">
        <v>607</v>
      </c>
      <c r="H33" s="6" t="s">
        <v>119</v>
      </c>
      <c r="I33" s="7" t="s">
        <v>120</v>
      </c>
      <c r="J33" s="1" t="s">
        <v>6</v>
      </c>
    </row>
    <row r="34" spans="1:10" s="1" customFormat="1">
      <c r="A34" s="2" t="s">
        <v>121</v>
      </c>
      <c r="B34" s="9" t="s">
        <v>122</v>
      </c>
      <c r="C34" s="5" t="s">
        <v>2</v>
      </c>
      <c r="D34" s="4">
        <v>2011</v>
      </c>
      <c r="E34" s="4" t="s">
        <v>118</v>
      </c>
      <c r="F34" s="21">
        <v>105</v>
      </c>
      <c r="G34" s="6" t="s">
        <v>607</v>
      </c>
      <c r="H34" s="6" t="s">
        <v>119</v>
      </c>
      <c r="I34" s="7" t="s">
        <v>120</v>
      </c>
      <c r="J34" s="1" t="s">
        <v>6</v>
      </c>
    </row>
    <row r="35" spans="1:10" s="1" customFormat="1">
      <c r="A35" s="2" t="s">
        <v>123</v>
      </c>
      <c r="B35" s="4" t="s">
        <v>124</v>
      </c>
      <c r="C35" s="5" t="s">
        <v>2</v>
      </c>
      <c r="D35" s="4">
        <v>2011</v>
      </c>
      <c r="E35" s="4" t="s">
        <v>118</v>
      </c>
      <c r="F35" s="21">
        <v>105</v>
      </c>
      <c r="G35" s="6" t="s">
        <v>607</v>
      </c>
      <c r="H35" s="6" t="s">
        <v>119</v>
      </c>
      <c r="I35" s="7" t="s">
        <v>120</v>
      </c>
      <c r="J35" s="1" t="s">
        <v>6</v>
      </c>
    </row>
    <row r="36" spans="1:10" s="1" customFormat="1">
      <c r="A36" s="2" t="s">
        <v>125</v>
      </c>
      <c r="B36" s="9" t="s">
        <v>126</v>
      </c>
      <c r="C36" s="14" t="s">
        <v>580</v>
      </c>
      <c r="D36" s="4">
        <v>2011</v>
      </c>
      <c r="E36" s="4" t="s">
        <v>127</v>
      </c>
      <c r="F36" s="8">
        <v>518</v>
      </c>
      <c r="G36" s="6" t="s">
        <v>608</v>
      </c>
      <c r="H36" s="6" t="s">
        <v>128</v>
      </c>
      <c r="I36" s="7" t="s">
        <v>37</v>
      </c>
      <c r="J36" s="1" t="s">
        <v>6</v>
      </c>
    </row>
    <row r="37" spans="1:10" s="1" customFormat="1" ht="15.75" customHeight="1">
      <c r="A37" s="2" t="s">
        <v>129</v>
      </c>
      <c r="B37" s="9" t="s">
        <v>130</v>
      </c>
      <c r="C37" s="5" t="s">
        <v>2</v>
      </c>
      <c r="D37" s="4">
        <v>2011</v>
      </c>
      <c r="E37" s="4" t="s">
        <v>57</v>
      </c>
      <c r="F37" s="21">
        <v>182</v>
      </c>
      <c r="G37" s="6" t="s">
        <v>609</v>
      </c>
      <c r="H37" s="6" t="s">
        <v>610</v>
      </c>
      <c r="I37" s="7" t="s">
        <v>131</v>
      </c>
      <c r="J37" s="34" t="s">
        <v>132</v>
      </c>
    </row>
    <row r="38" spans="1:10" s="1" customFormat="1">
      <c r="A38" s="2" t="s">
        <v>133</v>
      </c>
      <c r="B38" s="9" t="s">
        <v>134</v>
      </c>
      <c r="C38" s="5" t="s">
        <v>588</v>
      </c>
      <c r="D38" s="4">
        <v>2011</v>
      </c>
      <c r="E38" s="4" t="s">
        <v>57</v>
      </c>
      <c r="F38" s="8">
        <v>93</v>
      </c>
      <c r="G38" s="6" t="s">
        <v>611</v>
      </c>
      <c r="H38" s="6" t="s">
        <v>738</v>
      </c>
      <c r="I38" s="7" t="s">
        <v>135</v>
      </c>
      <c r="J38" s="1" t="s">
        <v>10</v>
      </c>
    </row>
    <row r="39" spans="1:10" s="15" customFormat="1">
      <c r="A39" s="2" t="s">
        <v>136</v>
      </c>
      <c r="B39" s="9" t="s">
        <v>137</v>
      </c>
      <c r="C39" s="5" t="s">
        <v>588</v>
      </c>
      <c r="D39" s="4">
        <v>2011</v>
      </c>
      <c r="E39" s="4" t="s">
        <v>57</v>
      </c>
      <c r="F39" s="8">
        <v>93</v>
      </c>
      <c r="G39" s="6" t="s">
        <v>612</v>
      </c>
      <c r="H39" s="6" t="s">
        <v>739</v>
      </c>
      <c r="I39" s="7" t="s">
        <v>138</v>
      </c>
      <c r="J39" s="1" t="s">
        <v>10</v>
      </c>
    </row>
    <row r="40" spans="1:10" s="1" customFormat="1">
      <c r="A40" s="23" t="s">
        <v>139</v>
      </c>
      <c r="B40" s="9" t="s">
        <v>140</v>
      </c>
      <c r="C40" s="5" t="s">
        <v>588</v>
      </c>
      <c r="D40" s="3">
        <v>2011</v>
      </c>
      <c r="E40" s="3" t="s">
        <v>772</v>
      </c>
      <c r="F40" s="13" t="s">
        <v>779</v>
      </c>
      <c r="G40" s="6" t="s">
        <v>613</v>
      </c>
      <c r="H40" s="6" t="s">
        <v>141</v>
      </c>
      <c r="I40" s="7" t="s">
        <v>54</v>
      </c>
      <c r="J40" s="1" t="s">
        <v>10</v>
      </c>
    </row>
    <row r="41" spans="1:10" s="15" customFormat="1">
      <c r="A41" s="2" t="s">
        <v>142</v>
      </c>
      <c r="B41" s="9" t="s">
        <v>143</v>
      </c>
      <c r="C41" s="5" t="s">
        <v>588</v>
      </c>
      <c r="D41" s="4">
        <v>2012</v>
      </c>
      <c r="E41" s="4" t="s">
        <v>46</v>
      </c>
      <c r="F41" s="21" t="s">
        <v>778</v>
      </c>
      <c r="G41" s="6" t="s">
        <v>614</v>
      </c>
      <c r="H41" s="6" t="s">
        <v>740</v>
      </c>
      <c r="I41" s="7" t="s">
        <v>144</v>
      </c>
      <c r="J41" s="1" t="s">
        <v>6</v>
      </c>
    </row>
    <row r="42" spans="1:10" s="1" customFormat="1">
      <c r="A42" s="2" t="s">
        <v>145</v>
      </c>
      <c r="B42" s="9" t="s">
        <v>146</v>
      </c>
      <c r="C42" s="2" t="s">
        <v>615</v>
      </c>
      <c r="D42" s="4">
        <v>2012</v>
      </c>
      <c r="E42" s="4" t="s">
        <v>147</v>
      </c>
      <c r="F42" s="21">
        <v>519</v>
      </c>
      <c r="G42" s="6" t="s">
        <v>616</v>
      </c>
      <c r="H42" s="6" t="s">
        <v>741</v>
      </c>
      <c r="I42" s="7" t="s">
        <v>148</v>
      </c>
      <c r="J42" s="1" t="s">
        <v>6</v>
      </c>
    </row>
    <row r="43" spans="1:10" s="1" customFormat="1">
      <c r="A43" s="2" t="s">
        <v>149</v>
      </c>
      <c r="B43" s="9" t="s">
        <v>150</v>
      </c>
      <c r="C43" s="5" t="s">
        <v>151</v>
      </c>
      <c r="D43" s="4">
        <v>2012</v>
      </c>
      <c r="E43" s="4" t="s">
        <v>23</v>
      </c>
      <c r="F43" s="21">
        <v>520</v>
      </c>
      <c r="G43" s="6" t="s">
        <v>617</v>
      </c>
      <c r="H43" s="6" t="s">
        <v>618</v>
      </c>
      <c r="I43" s="7" t="s">
        <v>37</v>
      </c>
      <c r="J43" s="1" t="s">
        <v>6</v>
      </c>
    </row>
    <row r="44" spans="1:10" s="19" customFormat="1">
      <c r="A44" s="2" t="s">
        <v>152</v>
      </c>
      <c r="B44" s="9" t="s">
        <v>153</v>
      </c>
      <c r="C44" s="5" t="s">
        <v>2</v>
      </c>
      <c r="D44" s="4">
        <v>2012</v>
      </c>
      <c r="E44" s="4" t="s">
        <v>127</v>
      </c>
      <c r="F44" s="8" t="s">
        <v>774</v>
      </c>
      <c r="G44" s="6" t="s">
        <v>619</v>
      </c>
      <c r="H44" s="6" t="s">
        <v>742</v>
      </c>
      <c r="I44" s="7" t="s">
        <v>37</v>
      </c>
      <c r="J44" s="1" t="s">
        <v>6</v>
      </c>
    </row>
    <row r="45" spans="1:10" s="19" customFormat="1">
      <c r="A45" s="2" t="s">
        <v>154</v>
      </c>
      <c r="B45" s="9" t="s">
        <v>155</v>
      </c>
      <c r="C45" s="5" t="s">
        <v>588</v>
      </c>
      <c r="D45" s="4">
        <v>2012</v>
      </c>
      <c r="E45" s="4" t="s">
        <v>156</v>
      </c>
      <c r="F45" s="21">
        <v>521</v>
      </c>
      <c r="G45" s="6" t="s">
        <v>620</v>
      </c>
      <c r="H45" s="7" t="s">
        <v>92</v>
      </c>
      <c r="I45" s="7" t="s">
        <v>93</v>
      </c>
      <c r="J45" s="1" t="s">
        <v>10</v>
      </c>
    </row>
    <row r="46" spans="1:10" s="19" customFormat="1">
      <c r="A46" s="2" t="s">
        <v>157</v>
      </c>
      <c r="B46" s="9" t="s">
        <v>158</v>
      </c>
      <c r="C46" s="5" t="s">
        <v>2</v>
      </c>
      <c r="D46" s="4">
        <v>2012</v>
      </c>
      <c r="E46" s="4" t="s">
        <v>91</v>
      </c>
      <c r="F46" s="8" t="s">
        <v>774</v>
      </c>
      <c r="G46" s="6" t="s">
        <v>621</v>
      </c>
      <c r="H46" s="6" t="s">
        <v>743</v>
      </c>
      <c r="I46" s="7" t="s">
        <v>28</v>
      </c>
      <c r="J46" s="1" t="s">
        <v>6</v>
      </c>
    </row>
    <row r="47" spans="1:10" s="19" customFormat="1">
      <c r="A47" s="2" t="s">
        <v>159</v>
      </c>
      <c r="B47" s="9" t="s">
        <v>160</v>
      </c>
      <c r="C47" s="5" t="s">
        <v>2</v>
      </c>
      <c r="D47" s="4">
        <v>2012</v>
      </c>
      <c r="E47" s="4" t="s">
        <v>40</v>
      </c>
      <c r="F47" s="21">
        <v>511</v>
      </c>
      <c r="G47" s="6" t="s">
        <v>586</v>
      </c>
      <c r="H47" s="6" t="s">
        <v>622</v>
      </c>
      <c r="I47" s="7" t="s">
        <v>42</v>
      </c>
      <c r="J47" s="1" t="s">
        <v>43</v>
      </c>
    </row>
    <row r="48" spans="1:10" s="19" customFormat="1">
      <c r="A48" s="2" t="s">
        <v>161</v>
      </c>
      <c r="B48" s="9" t="s">
        <v>162</v>
      </c>
      <c r="C48" s="5" t="s">
        <v>2</v>
      </c>
      <c r="D48" s="4">
        <v>2012</v>
      </c>
      <c r="E48" s="4" t="s">
        <v>23</v>
      </c>
      <c r="F48" s="21">
        <v>522</v>
      </c>
      <c r="G48" s="6" t="s">
        <v>623</v>
      </c>
      <c r="H48" s="6" t="s">
        <v>773</v>
      </c>
      <c r="I48" s="7" t="s">
        <v>28</v>
      </c>
      <c r="J48" s="1" t="s">
        <v>6</v>
      </c>
    </row>
    <row r="49" spans="1:10" s="1" customFormat="1">
      <c r="A49" s="2" t="s">
        <v>163</v>
      </c>
      <c r="B49" s="9" t="s">
        <v>164</v>
      </c>
      <c r="C49" s="5" t="s">
        <v>583</v>
      </c>
      <c r="D49" s="4">
        <v>2012</v>
      </c>
      <c r="E49" s="4" t="s">
        <v>103</v>
      </c>
      <c r="F49" s="21">
        <v>523</v>
      </c>
      <c r="G49" s="6" t="s">
        <v>624</v>
      </c>
      <c r="H49" s="6" t="s">
        <v>165</v>
      </c>
      <c r="I49" s="2" t="s">
        <v>166</v>
      </c>
      <c r="J49" s="1" t="s">
        <v>10</v>
      </c>
    </row>
    <row r="50" spans="1:10" s="1" customFormat="1">
      <c r="A50" s="12" t="s">
        <v>167</v>
      </c>
      <c r="B50" s="17" t="s">
        <v>168</v>
      </c>
      <c r="C50" s="18" t="s">
        <v>90</v>
      </c>
      <c r="D50" s="11">
        <v>2012</v>
      </c>
      <c r="E50" s="11" t="s">
        <v>169</v>
      </c>
      <c r="F50" s="8" t="s">
        <v>10</v>
      </c>
      <c r="G50" s="6" t="s">
        <v>625</v>
      </c>
      <c r="H50" s="6" t="s">
        <v>744</v>
      </c>
      <c r="I50" s="7" t="s">
        <v>170</v>
      </c>
      <c r="J50" s="1" t="s">
        <v>171</v>
      </c>
    </row>
    <row r="51" spans="1:10" s="1" customFormat="1">
      <c r="A51" s="12" t="s">
        <v>172</v>
      </c>
      <c r="B51" s="17" t="s">
        <v>173</v>
      </c>
      <c r="C51" s="18" t="s">
        <v>90</v>
      </c>
      <c r="D51" s="11">
        <v>2012</v>
      </c>
      <c r="E51" s="11" t="s">
        <v>169</v>
      </c>
      <c r="F51" s="8" t="s">
        <v>10</v>
      </c>
      <c r="G51" s="6" t="s">
        <v>604</v>
      </c>
      <c r="H51" s="6" t="s">
        <v>745</v>
      </c>
      <c r="I51" s="7" t="s">
        <v>170</v>
      </c>
      <c r="J51" s="1" t="s">
        <v>171</v>
      </c>
    </row>
    <row r="52" spans="1:10" s="1" customFormat="1">
      <c r="A52" s="2" t="s">
        <v>174</v>
      </c>
      <c r="B52" s="9" t="s">
        <v>175</v>
      </c>
      <c r="C52" s="5" t="s">
        <v>2</v>
      </c>
      <c r="D52" s="4">
        <v>2012</v>
      </c>
      <c r="E52" s="4" t="s">
        <v>13</v>
      </c>
      <c r="F52" s="13">
        <v>200</v>
      </c>
      <c r="G52" s="6" t="s">
        <v>626</v>
      </c>
      <c r="H52" s="6" t="s">
        <v>176</v>
      </c>
      <c r="I52" s="7" t="s">
        <v>24</v>
      </c>
      <c r="J52" s="1" t="s">
        <v>25</v>
      </c>
    </row>
    <row r="53" spans="1:10" s="1" customFormat="1">
      <c r="A53" s="2" t="s">
        <v>177</v>
      </c>
      <c r="B53" s="9" t="s">
        <v>178</v>
      </c>
      <c r="C53" s="5" t="s">
        <v>2</v>
      </c>
      <c r="D53" s="4">
        <v>2012</v>
      </c>
      <c r="E53" s="4" t="s">
        <v>65</v>
      </c>
      <c r="F53" s="13">
        <v>265</v>
      </c>
      <c r="G53" s="6" t="s">
        <v>627</v>
      </c>
      <c r="H53" s="6" t="s">
        <v>179</v>
      </c>
      <c r="I53" s="7" t="s">
        <v>67</v>
      </c>
      <c r="J53" s="1" t="s">
        <v>68</v>
      </c>
    </row>
    <row r="54" spans="1:10" s="1" customFormat="1">
      <c r="A54" s="2" t="s">
        <v>180</v>
      </c>
      <c r="B54" s="9" t="s">
        <v>181</v>
      </c>
      <c r="C54" s="5" t="s">
        <v>2</v>
      </c>
      <c r="D54" s="4">
        <v>2012</v>
      </c>
      <c r="E54" s="4" t="s">
        <v>118</v>
      </c>
      <c r="F54" s="13">
        <v>105</v>
      </c>
      <c r="G54" s="6" t="s">
        <v>628</v>
      </c>
      <c r="H54" s="6" t="s">
        <v>182</v>
      </c>
      <c r="I54" s="7" t="s">
        <v>120</v>
      </c>
      <c r="J54" s="1" t="s">
        <v>6</v>
      </c>
    </row>
    <row r="55" spans="1:10" s="1" customFormat="1">
      <c r="A55" s="2" t="s">
        <v>183</v>
      </c>
      <c r="B55" s="9" t="s">
        <v>184</v>
      </c>
      <c r="C55" s="5" t="s">
        <v>588</v>
      </c>
      <c r="D55" s="4">
        <v>2012</v>
      </c>
      <c r="E55" s="4" t="s">
        <v>57</v>
      </c>
      <c r="F55" s="8">
        <v>93</v>
      </c>
      <c r="G55" s="6" t="s">
        <v>629</v>
      </c>
      <c r="H55" s="6" t="s">
        <v>746</v>
      </c>
      <c r="I55" s="7" t="s">
        <v>135</v>
      </c>
      <c r="J55" s="1" t="s">
        <v>10</v>
      </c>
    </row>
    <row r="56" spans="1:10" s="1" customFormat="1">
      <c r="A56" s="2" t="s">
        <v>185</v>
      </c>
      <c r="B56" s="9" t="s">
        <v>186</v>
      </c>
      <c r="C56" s="2" t="s">
        <v>615</v>
      </c>
      <c r="D56" s="4">
        <v>2012</v>
      </c>
      <c r="E56" s="4" t="s">
        <v>57</v>
      </c>
      <c r="F56" s="21">
        <v>524</v>
      </c>
      <c r="G56" s="6" t="s">
        <v>630</v>
      </c>
      <c r="H56" s="6" t="s">
        <v>631</v>
      </c>
      <c r="I56" s="7" t="s">
        <v>187</v>
      </c>
      <c r="J56" s="1" t="s">
        <v>188</v>
      </c>
    </row>
    <row r="57" spans="1:10" s="1" customFormat="1">
      <c r="A57" s="2" t="s">
        <v>189</v>
      </c>
      <c r="B57" s="9" t="s">
        <v>190</v>
      </c>
      <c r="C57" s="5" t="s">
        <v>588</v>
      </c>
      <c r="D57" s="4">
        <v>2012</v>
      </c>
      <c r="E57" s="4" t="s">
        <v>57</v>
      </c>
      <c r="F57" s="8">
        <v>93</v>
      </c>
      <c r="G57" s="6" t="s">
        <v>632</v>
      </c>
      <c r="H57" s="6" t="s">
        <v>747</v>
      </c>
      <c r="I57" s="7" t="s">
        <v>191</v>
      </c>
      <c r="J57" s="1" t="s">
        <v>192</v>
      </c>
    </row>
    <row r="58" spans="1:10" s="1" customFormat="1">
      <c r="A58" s="23" t="s">
        <v>361</v>
      </c>
      <c r="B58" s="4" t="s">
        <v>362</v>
      </c>
      <c r="C58" s="20" t="s">
        <v>349</v>
      </c>
      <c r="D58" s="3">
        <v>2012</v>
      </c>
      <c r="E58" s="3" t="s">
        <v>363</v>
      </c>
      <c r="F58" s="13">
        <v>435</v>
      </c>
      <c r="G58" s="6" t="s">
        <v>633</v>
      </c>
      <c r="H58" s="6" t="s">
        <v>634</v>
      </c>
      <c r="I58" s="7" t="s">
        <v>364</v>
      </c>
      <c r="J58" s="1" t="s">
        <v>365</v>
      </c>
    </row>
    <row r="59" spans="1:10" s="1" customFormat="1">
      <c r="A59" s="23" t="s">
        <v>366</v>
      </c>
      <c r="B59" s="4" t="s">
        <v>367</v>
      </c>
      <c r="C59" s="5" t="s">
        <v>2</v>
      </c>
      <c r="D59" s="3">
        <v>2012</v>
      </c>
      <c r="E59" s="3" t="s">
        <v>363</v>
      </c>
      <c r="F59" s="13" t="s">
        <v>781</v>
      </c>
      <c r="G59" s="6" t="s">
        <v>635</v>
      </c>
      <c r="H59" s="6" t="s">
        <v>748</v>
      </c>
      <c r="I59" s="7" t="s">
        <v>9</v>
      </c>
      <c r="J59" s="1" t="s">
        <v>10</v>
      </c>
    </row>
    <row r="60" spans="1:10" s="1" customFormat="1">
      <c r="A60" s="2" t="s">
        <v>193</v>
      </c>
      <c r="B60" s="9" t="s">
        <v>194</v>
      </c>
      <c r="C60" s="2" t="s">
        <v>615</v>
      </c>
      <c r="D60" s="4">
        <v>2013</v>
      </c>
      <c r="E60" s="4" t="s">
        <v>195</v>
      </c>
      <c r="F60" s="21">
        <v>525</v>
      </c>
      <c r="G60" s="6" t="s">
        <v>636</v>
      </c>
      <c r="H60" s="6" t="s">
        <v>749</v>
      </c>
      <c r="I60" s="7" t="s">
        <v>37</v>
      </c>
      <c r="J60" s="1" t="s">
        <v>196</v>
      </c>
    </row>
    <row r="61" spans="1:10" s="1" customFormat="1">
      <c r="A61" s="2" t="s">
        <v>197</v>
      </c>
      <c r="B61" s="9" t="s">
        <v>198</v>
      </c>
      <c r="C61" s="5" t="s">
        <v>2</v>
      </c>
      <c r="D61" s="4">
        <v>2013</v>
      </c>
      <c r="E61" s="4" t="s">
        <v>195</v>
      </c>
      <c r="F61" s="21">
        <v>270</v>
      </c>
      <c r="G61" s="6" t="s">
        <v>637</v>
      </c>
      <c r="H61" s="6" t="s">
        <v>750</v>
      </c>
      <c r="I61" s="7" t="s">
        <v>9</v>
      </c>
      <c r="J61" s="1" t="s">
        <v>10</v>
      </c>
    </row>
    <row r="62" spans="1:10" s="1" customFormat="1">
      <c r="A62" s="12" t="s">
        <v>199</v>
      </c>
      <c r="B62" s="17" t="s">
        <v>200</v>
      </c>
      <c r="C62" s="18" t="s">
        <v>90</v>
      </c>
      <c r="D62" s="11">
        <v>2013</v>
      </c>
      <c r="E62" s="11" t="s">
        <v>147</v>
      </c>
      <c r="F62" s="8" t="s">
        <v>10</v>
      </c>
      <c r="G62" s="6" t="s">
        <v>638</v>
      </c>
      <c r="H62" s="6" t="s">
        <v>751</v>
      </c>
      <c r="I62" s="7" t="s">
        <v>201</v>
      </c>
      <c r="J62" s="1" t="s">
        <v>202</v>
      </c>
    </row>
    <row r="63" spans="1:10" s="1" customFormat="1">
      <c r="A63" s="2" t="s">
        <v>203</v>
      </c>
      <c r="B63" s="9" t="s">
        <v>204</v>
      </c>
      <c r="C63" s="2" t="s">
        <v>615</v>
      </c>
      <c r="D63" s="4">
        <v>2013</v>
      </c>
      <c r="E63" s="4" t="s">
        <v>205</v>
      </c>
      <c r="F63" s="21">
        <v>137</v>
      </c>
      <c r="G63" s="16" t="s">
        <v>639</v>
      </c>
      <c r="H63" s="6" t="s">
        <v>206</v>
      </c>
      <c r="I63" s="2" t="s">
        <v>54</v>
      </c>
      <c r="J63" s="1" t="s">
        <v>10</v>
      </c>
    </row>
    <row r="64" spans="1:10" s="1" customFormat="1">
      <c r="A64" s="2" t="s">
        <v>207</v>
      </c>
      <c r="B64" s="9" t="s">
        <v>208</v>
      </c>
      <c r="C64" s="5" t="s">
        <v>583</v>
      </c>
      <c r="D64" s="4">
        <v>2013</v>
      </c>
      <c r="E64" s="4" t="s">
        <v>103</v>
      </c>
      <c r="F64" s="21">
        <v>526</v>
      </c>
      <c r="G64" s="6" t="s">
        <v>640</v>
      </c>
      <c r="H64" s="7" t="s">
        <v>92</v>
      </c>
      <c r="I64" s="2" t="s">
        <v>54</v>
      </c>
      <c r="J64" s="1" t="s">
        <v>10</v>
      </c>
    </row>
    <row r="65" spans="1:10" s="1" customFormat="1">
      <c r="A65" s="2" t="s">
        <v>209</v>
      </c>
      <c r="B65" s="9" t="s">
        <v>210</v>
      </c>
      <c r="C65" s="5" t="s">
        <v>588</v>
      </c>
      <c r="D65" s="4">
        <v>2013</v>
      </c>
      <c r="E65" s="4" t="s">
        <v>205</v>
      </c>
      <c r="F65" s="21">
        <v>204</v>
      </c>
      <c r="G65" s="6" t="s">
        <v>641</v>
      </c>
      <c r="H65" s="6" t="s">
        <v>211</v>
      </c>
      <c r="I65" s="7" t="s">
        <v>72</v>
      </c>
      <c r="J65" s="1" t="s">
        <v>73</v>
      </c>
    </row>
    <row r="66" spans="1:10" s="1" customFormat="1">
      <c r="A66" s="2" t="s">
        <v>212</v>
      </c>
      <c r="B66" s="9" t="s">
        <v>213</v>
      </c>
      <c r="C66" s="5" t="s">
        <v>2</v>
      </c>
      <c r="D66" s="4">
        <v>2013</v>
      </c>
      <c r="E66" s="4" t="s">
        <v>36</v>
      </c>
      <c r="F66" s="21">
        <v>66</v>
      </c>
      <c r="G66" s="6" t="s">
        <v>642</v>
      </c>
      <c r="H66" s="6" t="s">
        <v>643</v>
      </c>
      <c r="I66" s="7" t="s">
        <v>144</v>
      </c>
      <c r="J66" s="1" t="s">
        <v>20</v>
      </c>
    </row>
    <row r="67" spans="1:10" s="1" customFormat="1" ht="15.75">
      <c r="A67" s="2" t="s">
        <v>214</v>
      </c>
      <c r="B67" s="9" t="s">
        <v>215</v>
      </c>
      <c r="C67" s="5" t="s">
        <v>588</v>
      </c>
      <c r="D67" s="4">
        <v>2013</v>
      </c>
      <c r="E67" s="4" t="s">
        <v>40</v>
      </c>
      <c r="F67" s="21">
        <v>110</v>
      </c>
      <c r="G67" s="6" t="s">
        <v>644</v>
      </c>
      <c r="H67" s="6" t="s">
        <v>216</v>
      </c>
      <c r="I67" s="7" t="s">
        <v>217</v>
      </c>
      <c r="J67" s="1" t="s">
        <v>10</v>
      </c>
    </row>
    <row r="68" spans="1:10" s="1" customFormat="1">
      <c r="A68" s="2" t="s">
        <v>218</v>
      </c>
      <c r="B68" s="9" t="s">
        <v>219</v>
      </c>
      <c r="C68" s="5" t="s">
        <v>2</v>
      </c>
      <c r="D68" s="4">
        <v>2013</v>
      </c>
      <c r="E68" s="4" t="s">
        <v>127</v>
      </c>
      <c r="F68" s="8" t="s">
        <v>774</v>
      </c>
      <c r="G68" s="6" t="s">
        <v>637</v>
      </c>
      <c r="H68" s="6" t="s">
        <v>220</v>
      </c>
      <c r="I68" s="7" t="s">
        <v>221</v>
      </c>
      <c r="J68" s="1" t="s">
        <v>6</v>
      </c>
    </row>
    <row r="69" spans="1:10" s="1" customFormat="1">
      <c r="A69" s="2" t="s">
        <v>222</v>
      </c>
      <c r="B69" s="9" t="s">
        <v>223</v>
      </c>
      <c r="C69" s="5" t="s">
        <v>2</v>
      </c>
      <c r="D69" s="4">
        <v>2013</v>
      </c>
      <c r="E69" s="4" t="s">
        <v>147</v>
      </c>
      <c r="F69" s="21" t="s">
        <v>780</v>
      </c>
      <c r="G69" s="6" t="s">
        <v>645</v>
      </c>
      <c r="H69" s="6" t="s">
        <v>741</v>
      </c>
      <c r="I69" s="7" t="s">
        <v>224</v>
      </c>
      <c r="J69" s="1" t="s">
        <v>25</v>
      </c>
    </row>
    <row r="70" spans="1:10" s="1" customFormat="1">
      <c r="A70" s="12" t="s">
        <v>225</v>
      </c>
      <c r="B70" s="17" t="s">
        <v>226</v>
      </c>
      <c r="C70" s="18" t="s">
        <v>90</v>
      </c>
      <c r="D70" s="11">
        <v>2013</v>
      </c>
      <c r="E70" s="11" t="s">
        <v>227</v>
      </c>
      <c r="F70" s="8" t="s">
        <v>10</v>
      </c>
      <c r="G70" s="6" t="s">
        <v>646</v>
      </c>
      <c r="H70" s="6" t="s">
        <v>228</v>
      </c>
      <c r="I70" s="7" t="s">
        <v>217</v>
      </c>
      <c r="J70" s="1" t="s">
        <v>10</v>
      </c>
    </row>
    <row r="71" spans="1:10" s="1" customFormat="1">
      <c r="A71" s="2" t="s">
        <v>229</v>
      </c>
      <c r="B71" s="9" t="s">
        <v>230</v>
      </c>
      <c r="C71" s="5" t="s">
        <v>588</v>
      </c>
      <c r="D71" s="4">
        <v>2013</v>
      </c>
      <c r="E71" s="4" t="s">
        <v>18</v>
      </c>
      <c r="F71" s="21">
        <v>510</v>
      </c>
      <c r="G71" s="6" t="s">
        <v>647</v>
      </c>
      <c r="H71" s="6" t="s">
        <v>752</v>
      </c>
      <c r="I71" s="7" t="s">
        <v>110</v>
      </c>
      <c r="J71" s="1" t="s">
        <v>10</v>
      </c>
    </row>
    <row r="72" spans="1:10" s="1" customFormat="1">
      <c r="A72" s="2" t="s">
        <v>231</v>
      </c>
      <c r="B72" s="9" t="s">
        <v>232</v>
      </c>
      <c r="C72" s="2" t="s">
        <v>615</v>
      </c>
      <c r="D72" s="4">
        <v>2013</v>
      </c>
      <c r="E72" s="4" t="s">
        <v>91</v>
      </c>
      <c r="F72" s="21">
        <v>456</v>
      </c>
      <c r="G72" s="6" t="s">
        <v>648</v>
      </c>
      <c r="H72" s="6" t="s">
        <v>753</v>
      </c>
      <c r="I72" s="7" t="s">
        <v>233</v>
      </c>
      <c r="J72" s="1" t="s">
        <v>6</v>
      </c>
    </row>
    <row r="73" spans="1:10" s="1" customFormat="1">
      <c r="A73" s="2" t="s">
        <v>234</v>
      </c>
      <c r="B73" s="9" t="s">
        <v>235</v>
      </c>
      <c r="C73" s="2" t="s">
        <v>615</v>
      </c>
      <c r="D73" s="4">
        <v>2013</v>
      </c>
      <c r="E73" s="4" t="s">
        <v>91</v>
      </c>
      <c r="F73" s="13">
        <v>456</v>
      </c>
      <c r="G73" s="6" t="s">
        <v>649</v>
      </c>
      <c r="H73" s="6" t="s">
        <v>563</v>
      </c>
      <c r="I73" s="7" t="s">
        <v>233</v>
      </c>
      <c r="J73" s="1" t="s">
        <v>6</v>
      </c>
    </row>
    <row r="74" spans="1:10" s="1" customFormat="1">
      <c r="A74" s="2" t="s">
        <v>236</v>
      </c>
      <c r="B74" s="9" t="s">
        <v>237</v>
      </c>
      <c r="C74" s="5" t="s">
        <v>2</v>
      </c>
      <c r="D74" s="4">
        <v>2013</v>
      </c>
      <c r="E74" s="4" t="s">
        <v>91</v>
      </c>
      <c r="F74" s="35">
        <v>136</v>
      </c>
      <c r="G74" s="6" t="s">
        <v>650</v>
      </c>
      <c r="H74" s="6" t="s">
        <v>238</v>
      </c>
      <c r="I74" s="2" t="s">
        <v>58</v>
      </c>
      <c r="J74" s="1" t="s">
        <v>10</v>
      </c>
    </row>
    <row r="75" spans="1:10" s="1" customFormat="1">
      <c r="A75" s="2" t="s">
        <v>239</v>
      </c>
      <c r="B75" s="9" t="s">
        <v>240</v>
      </c>
      <c r="C75" s="14" t="s">
        <v>580</v>
      </c>
      <c r="D75" s="4">
        <v>2013</v>
      </c>
      <c r="E75" s="4" t="s">
        <v>46</v>
      </c>
      <c r="F75" s="13">
        <v>78</v>
      </c>
      <c r="G75" s="16" t="s">
        <v>651</v>
      </c>
      <c r="H75" s="6" t="s">
        <v>564</v>
      </c>
      <c r="I75" s="7" t="s">
        <v>54</v>
      </c>
      <c r="J75" s="1" t="s">
        <v>10</v>
      </c>
    </row>
    <row r="76" spans="1:10" s="1" customFormat="1">
      <c r="A76" s="2" t="s">
        <v>241</v>
      </c>
      <c r="B76" s="9" t="s">
        <v>242</v>
      </c>
      <c r="C76" s="5" t="s">
        <v>2</v>
      </c>
      <c r="D76" s="4">
        <v>2013</v>
      </c>
      <c r="E76" s="4" t="s">
        <v>79</v>
      </c>
      <c r="F76" s="8" t="s">
        <v>774</v>
      </c>
      <c r="G76" s="6" t="s">
        <v>652</v>
      </c>
      <c r="H76" s="6" t="s">
        <v>243</v>
      </c>
      <c r="I76" s="7" t="s">
        <v>28</v>
      </c>
      <c r="J76" s="1" t="s">
        <v>6</v>
      </c>
    </row>
    <row r="77" spans="1:10" s="1" customFormat="1">
      <c r="A77" s="2" t="s">
        <v>244</v>
      </c>
      <c r="B77" s="9" t="s">
        <v>245</v>
      </c>
      <c r="C77" s="5" t="s">
        <v>2</v>
      </c>
      <c r="D77" s="4">
        <v>2013</v>
      </c>
      <c r="E77" s="4" t="s">
        <v>118</v>
      </c>
      <c r="F77" s="13">
        <v>105</v>
      </c>
      <c r="G77" s="6" t="s">
        <v>628</v>
      </c>
      <c r="H77" s="6" t="s">
        <v>653</v>
      </c>
      <c r="I77" s="7" t="s">
        <v>246</v>
      </c>
      <c r="J77" s="1" t="s">
        <v>247</v>
      </c>
    </row>
    <row r="78" spans="1:10" s="1" customFormat="1">
      <c r="A78" s="2" t="s">
        <v>248</v>
      </c>
      <c r="B78" s="9" t="s">
        <v>249</v>
      </c>
      <c r="C78" s="5" t="s">
        <v>2</v>
      </c>
      <c r="D78" s="4">
        <v>2013</v>
      </c>
      <c r="E78" s="4" t="s">
        <v>118</v>
      </c>
      <c r="F78" s="13">
        <v>105</v>
      </c>
      <c r="G78" s="6" t="s">
        <v>654</v>
      </c>
      <c r="H78" s="6" t="s">
        <v>655</v>
      </c>
      <c r="I78" s="7" t="s">
        <v>246</v>
      </c>
      <c r="J78" s="1" t="s">
        <v>247</v>
      </c>
    </row>
    <row r="79" spans="1:10" s="1" customFormat="1">
      <c r="A79" s="2" t="s">
        <v>250</v>
      </c>
      <c r="B79" s="9" t="s">
        <v>251</v>
      </c>
      <c r="C79" s="5" t="s">
        <v>588</v>
      </c>
      <c r="D79" s="4">
        <v>2013</v>
      </c>
      <c r="E79" s="4" t="s">
        <v>65</v>
      </c>
      <c r="F79" s="13" t="s">
        <v>779</v>
      </c>
      <c r="G79" s="6" t="s">
        <v>656</v>
      </c>
      <c r="H79" s="6" t="s">
        <v>754</v>
      </c>
      <c r="I79" s="7" t="s">
        <v>252</v>
      </c>
      <c r="J79" s="1" t="s">
        <v>6</v>
      </c>
    </row>
    <row r="80" spans="1:10" s="1" customFormat="1">
      <c r="A80" s="2" t="s">
        <v>253</v>
      </c>
      <c r="B80" s="9" t="s">
        <v>254</v>
      </c>
      <c r="C80" s="5" t="s">
        <v>588</v>
      </c>
      <c r="D80" s="4">
        <v>2013</v>
      </c>
      <c r="E80" s="4" t="s">
        <v>18</v>
      </c>
      <c r="F80" s="35">
        <v>88</v>
      </c>
      <c r="G80" s="16" t="s">
        <v>657</v>
      </c>
      <c r="H80" s="6" t="s">
        <v>565</v>
      </c>
      <c r="I80" s="7" t="s">
        <v>255</v>
      </c>
      <c r="J80" s="1" t="s">
        <v>256</v>
      </c>
    </row>
    <row r="81" spans="1:10" s="1" customFormat="1">
      <c r="A81" s="2" t="s">
        <v>257</v>
      </c>
      <c r="B81" s="9" t="s">
        <v>258</v>
      </c>
      <c r="C81" s="5" t="s">
        <v>588</v>
      </c>
      <c r="D81" s="4">
        <v>2013</v>
      </c>
      <c r="E81" s="4" t="s">
        <v>259</v>
      </c>
      <c r="F81" s="35">
        <v>62</v>
      </c>
      <c r="G81" s="6" t="s">
        <v>658</v>
      </c>
      <c r="H81" s="6" t="s">
        <v>260</v>
      </c>
      <c r="I81" s="7" t="s">
        <v>261</v>
      </c>
      <c r="J81" s="1" t="s">
        <v>6</v>
      </c>
    </row>
    <row r="82" spans="1:10" s="1" customFormat="1">
      <c r="A82" s="2" t="s">
        <v>262</v>
      </c>
      <c r="B82" s="9" t="s">
        <v>263</v>
      </c>
      <c r="C82" s="5" t="s">
        <v>2</v>
      </c>
      <c r="D82" s="4">
        <v>2013</v>
      </c>
      <c r="E82" s="4" t="s">
        <v>46</v>
      </c>
      <c r="F82" s="10" t="s">
        <v>776</v>
      </c>
      <c r="G82" s="16" t="s">
        <v>651</v>
      </c>
      <c r="H82" s="6" t="s">
        <v>264</v>
      </c>
      <c r="I82" s="7" t="s">
        <v>9</v>
      </c>
      <c r="J82" s="1" t="s">
        <v>10</v>
      </c>
    </row>
    <row r="83" spans="1:10" s="1" customFormat="1">
      <c r="A83" s="22" t="s">
        <v>265</v>
      </c>
      <c r="B83" s="9" t="s">
        <v>266</v>
      </c>
      <c r="C83" s="5" t="s">
        <v>2</v>
      </c>
      <c r="D83" s="3">
        <v>2014</v>
      </c>
      <c r="E83" s="3" t="s">
        <v>769</v>
      </c>
      <c r="F83" s="13" t="s">
        <v>782</v>
      </c>
      <c r="G83" s="6" t="s">
        <v>659</v>
      </c>
      <c r="H83" s="6" t="s">
        <v>660</v>
      </c>
      <c r="I83" s="22" t="s">
        <v>267</v>
      </c>
      <c r="J83" s="34" t="s">
        <v>268</v>
      </c>
    </row>
    <row r="84" spans="1:10" s="1" customFormat="1">
      <c r="A84" s="22" t="s">
        <v>269</v>
      </c>
      <c r="B84" s="9" t="s">
        <v>270</v>
      </c>
      <c r="C84" s="5" t="s">
        <v>2</v>
      </c>
      <c r="D84" s="3">
        <v>2014</v>
      </c>
      <c r="E84" s="3" t="s">
        <v>91</v>
      </c>
      <c r="F84" s="8" t="s">
        <v>774</v>
      </c>
      <c r="G84" s="6" t="s">
        <v>661</v>
      </c>
      <c r="H84" s="6" t="s">
        <v>755</v>
      </c>
      <c r="I84" s="7" t="s">
        <v>28</v>
      </c>
      <c r="J84" s="1" t="s">
        <v>6</v>
      </c>
    </row>
    <row r="85" spans="1:10" s="1" customFormat="1">
      <c r="A85" s="22" t="s">
        <v>271</v>
      </c>
      <c r="B85" s="4" t="s">
        <v>272</v>
      </c>
      <c r="C85" s="5" t="s">
        <v>2</v>
      </c>
      <c r="D85" s="3">
        <v>2014</v>
      </c>
      <c r="E85" s="3" t="s">
        <v>91</v>
      </c>
      <c r="F85" s="13">
        <v>182</v>
      </c>
      <c r="G85" s="6" t="s">
        <v>662</v>
      </c>
      <c r="H85" s="6" t="s">
        <v>756</v>
      </c>
      <c r="I85" s="7" t="s">
        <v>24</v>
      </c>
      <c r="J85" s="1" t="s">
        <v>25</v>
      </c>
    </row>
    <row r="86" spans="1:10" s="1" customFormat="1" ht="15.75">
      <c r="A86" s="22" t="s">
        <v>273</v>
      </c>
      <c r="B86" s="4" t="s">
        <v>274</v>
      </c>
      <c r="C86" s="5" t="s">
        <v>588</v>
      </c>
      <c r="D86" s="3">
        <v>2014</v>
      </c>
      <c r="E86" s="3" t="s">
        <v>53</v>
      </c>
      <c r="F86" s="35">
        <v>88</v>
      </c>
      <c r="G86" s="16" t="s">
        <v>651</v>
      </c>
      <c r="H86" s="6" t="s">
        <v>663</v>
      </c>
      <c r="I86" s="7" t="s">
        <v>275</v>
      </c>
      <c r="J86" s="1" t="s">
        <v>256</v>
      </c>
    </row>
    <row r="87" spans="1:10" s="1" customFormat="1">
      <c r="A87" s="22" t="s">
        <v>276</v>
      </c>
      <c r="B87" s="4" t="s">
        <v>277</v>
      </c>
      <c r="C87" s="5" t="s">
        <v>588</v>
      </c>
      <c r="D87" s="3">
        <v>2014</v>
      </c>
      <c r="E87" s="3" t="s">
        <v>278</v>
      </c>
      <c r="F87" s="3">
        <v>133</v>
      </c>
      <c r="G87" s="6" t="s">
        <v>783</v>
      </c>
      <c r="H87" s="6" t="s">
        <v>757</v>
      </c>
      <c r="I87" s="7" t="s">
        <v>37</v>
      </c>
      <c r="J87" s="1" t="s">
        <v>6</v>
      </c>
    </row>
    <row r="88" spans="1:10" s="1" customFormat="1">
      <c r="A88" s="26" t="s">
        <v>279</v>
      </c>
      <c r="B88" s="17" t="s">
        <v>280</v>
      </c>
      <c r="C88" s="18" t="s">
        <v>90</v>
      </c>
      <c r="D88" s="8">
        <v>2014</v>
      </c>
      <c r="E88" s="8" t="s">
        <v>13</v>
      </c>
      <c r="F88" s="8" t="s">
        <v>10</v>
      </c>
      <c r="G88" s="16" t="s">
        <v>601</v>
      </c>
      <c r="H88" s="7" t="s">
        <v>92</v>
      </c>
      <c r="I88" s="7" t="s">
        <v>93</v>
      </c>
      <c r="J88" s="1" t="s">
        <v>10</v>
      </c>
    </row>
    <row r="89" spans="1:10" s="1" customFormat="1">
      <c r="A89" s="26" t="s">
        <v>281</v>
      </c>
      <c r="B89" s="17" t="s">
        <v>282</v>
      </c>
      <c r="C89" s="18" t="s">
        <v>90</v>
      </c>
      <c r="D89" s="8">
        <v>2014</v>
      </c>
      <c r="E89" s="8" t="s">
        <v>13</v>
      </c>
      <c r="F89" s="8" t="s">
        <v>10</v>
      </c>
      <c r="G89" s="16" t="s">
        <v>601</v>
      </c>
      <c r="H89" s="7" t="s">
        <v>92</v>
      </c>
      <c r="I89" s="7" t="s">
        <v>93</v>
      </c>
      <c r="J89" s="1" t="s">
        <v>10</v>
      </c>
    </row>
    <row r="90" spans="1:10" s="1" customFormat="1">
      <c r="A90" s="22" t="s">
        <v>283</v>
      </c>
      <c r="B90" s="4" t="s">
        <v>284</v>
      </c>
      <c r="C90" s="14" t="s">
        <v>580</v>
      </c>
      <c r="D90" s="3">
        <v>2014</v>
      </c>
      <c r="E90" s="3" t="s">
        <v>36</v>
      </c>
      <c r="F90" s="13">
        <v>78</v>
      </c>
      <c r="G90" s="6" t="s">
        <v>664</v>
      </c>
      <c r="H90" s="6" t="s">
        <v>665</v>
      </c>
      <c r="I90" s="7" t="s">
        <v>285</v>
      </c>
      <c r="J90" s="1" t="s">
        <v>10</v>
      </c>
    </row>
    <row r="91" spans="1:10" s="1" customFormat="1">
      <c r="A91" s="22" t="s">
        <v>286</v>
      </c>
      <c r="B91" s="9" t="s">
        <v>287</v>
      </c>
      <c r="C91" s="5" t="s">
        <v>581</v>
      </c>
      <c r="D91" s="3">
        <v>2014</v>
      </c>
      <c r="E91" s="3" t="s">
        <v>278</v>
      </c>
      <c r="F91" s="13">
        <v>108</v>
      </c>
      <c r="G91" s="6" t="s">
        <v>666</v>
      </c>
      <c r="H91" s="6" t="s">
        <v>288</v>
      </c>
      <c r="I91" s="7" t="s">
        <v>289</v>
      </c>
      <c r="J91" s="1" t="s">
        <v>290</v>
      </c>
    </row>
    <row r="92" spans="1:10" s="1" customFormat="1">
      <c r="A92" s="26" t="s">
        <v>291</v>
      </c>
      <c r="B92" s="17" t="s">
        <v>292</v>
      </c>
      <c r="C92" s="18" t="s">
        <v>2</v>
      </c>
      <c r="D92" s="8">
        <v>2014</v>
      </c>
      <c r="E92" s="8" t="s">
        <v>127</v>
      </c>
      <c r="F92" s="8" t="s">
        <v>774</v>
      </c>
      <c r="G92" s="6" t="s">
        <v>619</v>
      </c>
      <c r="H92" s="6" t="s">
        <v>742</v>
      </c>
      <c r="I92" s="7" t="s">
        <v>37</v>
      </c>
      <c r="J92" s="1" t="s">
        <v>6</v>
      </c>
    </row>
    <row r="93" spans="1:10" s="1" customFormat="1">
      <c r="A93" s="26" t="s">
        <v>293</v>
      </c>
      <c r="B93" s="17" t="s">
        <v>294</v>
      </c>
      <c r="C93" s="18" t="s">
        <v>2</v>
      </c>
      <c r="D93" s="8">
        <v>2014</v>
      </c>
      <c r="E93" s="8" t="s">
        <v>127</v>
      </c>
      <c r="F93" s="8" t="s">
        <v>774</v>
      </c>
      <c r="G93" s="6" t="s">
        <v>619</v>
      </c>
      <c r="H93" s="6" t="s">
        <v>742</v>
      </c>
      <c r="I93" s="7" t="s">
        <v>37</v>
      </c>
      <c r="J93" s="1" t="s">
        <v>6</v>
      </c>
    </row>
    <row r="94" spans="1:10" s="1" customFormat="1">
      <c r="A94" s="26" t="s">
        <v>295</v>
      </c>
      <c r="B94" s="17" t="s">
        <v>296</v>
      </c>
      <c r="C94" s="18" t="s">
        <v>2</v>
      </c>
      <c r="D94" s="8">
        <v>2014</v>
      </c>
      <c r="E94" s="8" t="s">
        <v>127</v>
      </c>
      <c r="F94" s="8" t="s">
        <v>774</v>
      </c>
      <c r="G94" s="6" t="s">
        <v>619</v>
      </c>
      <c r="H94" s="6" t="s">
        <v>742</v>
      </c>
      <c r="I94" s="7" t="s">
        <v>37</v>
      </c>
      <c r="J94" s="1" t="s">
        <v>6</v>
      </c>
    </row>
    <row r="95" spans="1:10" s="1" customFormat="1">
      <c r="A95" s="26" t="s">
        <v>297</v>
      </c>
      <c r="B95" s="17" t="s">
        <v>298</v>
      </c>
      <c r="C95" s="18" t="s">
        <v>2</v>
      </c>
      <c r="D95" s="8">
        <v>2014</v>
      </c>
      <c r="E95" s="8" t="s">
        <v>127</v>
      </c>
      <c r="F95" s="8" t="s">
        <v>774</v>
      </c>
      <c r="G95" s="6" t="s">
        <v>619</v>
      </c>
      <c r="H95" s="6" t="s">
        <v>742</v>
      </c>
      <c r="I95" s="7" t="s">
        <v>37</v>
      </c>
      <c r="J95" s="1" t="s">
        <v>6</v>
      </c>
    </row>
    <row r="96" spans="1:10" s="1" customFormat="1">
      <c r="A96" s="26" t="s">
        <v>299</v>
      </c>
      <c r="B96" s="17" t="s">
        <v>300</v>
      </c>
      <c r="C96" s="18" t="s">
        <v>2</v>
      </c>
      <c r="D96" s="8">
        <v>2014</v>
      </c>
      <c r="E96" s="8" t="s">
        <v>127</v>
      </c>
      <c r="F96" s="8" t="s">
        <v>774</v>
      </c>
      <c r="G96" s="6" t="s">
        <v>619</v>
      </c>
      <c r="H96" s="6" t="s">
        <v>742</v>
      </c>
      <c r="I96" s="7" t="s">
        <v>37</v>
      </c>
      <c r="J96" s="1" t="s">
        <v>6</v>
      </c>
    </row>
    <row r="97" spans="1:10" s="1" customFormat="1">
      <c r="A97" s="23" t="s">
        <v>301</v>
      </c>
      <c r="B97" s="4" t="s">
        <v>302</v>
      </c>
      <c r="C97" s="5" t="s">
        <v>588</v>
      </c>
      <c r="D97" s="3">
        <v>2014</v>
      </c>
      <c r="E97" s="3" t="s">
        <v>303</v>
      </c>
      <c r="F97" s="8">
        <v>93</v>
      </c>
      <c r="G97" s="6" t="s">
        <v>667</v>
      </c>
      <c r="H97" s="6" t="s">
        <v>668</v>
      </c>
      <c r="I97" s="7" t="s">
        <v>138</v>
      </c>
      <c r="J97" s="1" t="s">
        <v>10</v>
      </c>
    </row>
    <row r="98" spans="1:10" s="1" customFormat="1">
      <c r="A98" s="23" t="s">
        <v>304</v>
      </c>
      <c r="B98" s="9" t="s">
        <v>305</v>
      </c>
      <c r="C98" s="5" t="s">
        <v>588</v>
      </c>
      <c r="D98" s="3">
        <v>2014</v>
      </c>
      <c r="E98" s="3" t="s">
        <v>46</v>
      </c>
      <c r="F98" s="13">
        <v>110</v>
      </c>
      <c r="G98" s="6" t="s">
        <v>614</v>
      </c>
      <c r="H98" s="6" t="s">
        <v>47</v>
      </c>
      <c r="I98" s="7" t="s">
        <v>37</v>
      </c>
      <c r="J98" s="1" t="s">
        <v>6</v>
      </c>
    </row>
    <row r="99" spans="1:10" s="1" customFormat="1">
      <c r="A99" s="23" t="s">
        <v>306</v>
      </c>
      <c r="B99" s="9" t="s">
        <v>307</v>
      </c>
      <c r="C99" s="5" t="s">
        <v>588</v>
      </c>
      <c r="D99" s="3">
        <v>2014</v>
      </c>
      <c r="E99" s="3" t="s">
        <v>46</v>
      </c>
      <c r="F99" s="13">
        <v>110</v>
      </c>
      <c r="G99" s="6" t="s">
        <v>614</v>
      </c>
      <c r="H99" s="6" t="s">
        <v>47</v>
      </c>
      <c r="I99" s="7" t="s">
        <v>37</v>
      </c>
      <c r="J99" s="1" t="s">
        <v>6</v>
      </c>
    </row>
    <row r="100" spans="1:10" s="1" customFormat="1">
      <c r="A100" s="23" t="s">
        <v>308</v>
      </c>
      <c r="B100" s="9" t="s">
        <v>309</v>
      </c>
      <c r="C100" s="5" t="s">
        <v>588</v>
      </c>
      <c r="D100" s="3">
        <v>2014</v>
      </c>
      <c r="E100" s="3" t="s">
        <v>278</v>
      </c>
      <c r="F100" s="13" t="s">
        <v>779</v>
      </c>
      <c r="G100" s="6" t="s">
        <v>669</v>
      </c>
      <c r="H100" s="6" t="s">
        <v>670</v>
      </c>
      <c r="I100" s="7" t="s">
        <v>310</v>
      </c>
      <c r="J100" s="1" t="s">
        <v>6</v>
      </c>
    </row>
    <row r="101" spans="1:10" s="1" customFormat="1">
      <c r="A101" s="23" t="s">
        <v>311</v>
      </c>
      <c r="B101" s="9" t="s">
        <v>312</v>
      </c>
      <c r="C101" s="5" t="s">
        <v>588</v>
      </c>
      <c r="D101" s="3">
        <v>2014</v>
      </c>
      <c r="E101" s="3" t="s">
        <v>40</v>
      </c>
      <c r="F101" s="35">
        <v>62</v>
      </c>
      <c r="G101" s="6" t="s">
        <v>671</v>
      </c>
      <c r="H101" s="6" t="s">
        <v>313</v>
      </c>
      <c r="I101" s="7" t="s">
        <v>233</v>
      </c>
      <c r="J101" s="1" t="s">
        <v>6</v>
      </c>
    </row>
    <row r="102" spans="1:10" s="1" customFormat="1" ht="15.75">
      <c r="A102" s="23" t="s">
        <v>314</v>
      </c>
      <c r="B102" s="9" t="s">
        <v>315</v>
      </c>
      <c r="C102" s="5" t="s">
        <v>588</v>
      </c>
      <c r="D102" s="3">
        <v>2014</v>
      </c>
      <c r="E102" s="3" t="s">
        <v>40</v>
      </c>
      <c r="F102" s="35">
        <v>62</v>
      </c>
      <c r="G102" s="6" t="s">
        <v>672</v>
      </c>
      <c r="H102" s="6" t="s">
        <v>758</v>
      </c>
      <c r="I102" s="7" t="s">
        <v>58</v>
      </c>
      <c r="J102" s="1" t="s">
        <v>10</v>
      </c>
    </row>
    <row r="103" spans="1:10" s="1" customFormat="1">
      <c r="A103" s="23" t="s">
        <v>316</v>
      </c>
      <c r="B103" s="9" t="s">
        <v>317</v>
      </c>
      <c r="C103" s="2" t="s">
        <v>615</v>
      </c>
      <c r="D103" s="3">
        <v>2014</v>
      </c>
      <c r="E103" s="3" t="s">
        <v>195</v>
      </c>
      <c r="F103" s="21">
        <v>609</v>
      </c>
      <c r="G103" s="16" t="s">
        <v>673</v>
      </c>
      <c r="H103" s="6" t="s">
        <v>318</v>
      </c>
      <c r="I103" s="23" t="s">
        <v>54</v>
      </c>
      <c r="J103" s="1" t="s">
        <v>10</v>
      </c>
    </row>
    <row r="104" spans="1:10" s="1" customFormat="1">
      <c r="A104" s="23" t="s">
        <v>319</v>
      </c>
      <c r="B104" s="9" t="s">
        <v>320</v>
      </c>
      <c r="C104" s="5" t="s">
        <v>2</v>
      </c>
      <c r="D104" s="3">
        <v>2014</v>
      </c>
      <c r="E104" s="3" t="s">
        <v>147</v>
      </c>
      <c r="F104" s="21">
        <v>182</v>
      </c>
      <c r="G104" s="6" t="s">
        <v>674</v>
      </c>
      <c r="H104" s="6" t="s">
        <v>675</v>
      </c>
      <c r="I104" s="7" t="s">
        <v>224</v>
      </c>
      <c r="J104" s="1" t="s">
        <v>25</v>
      </c>
    </row>
    <row r="105" spans="1:10" s="1" customFormat="1">
      <c r="A105" s="23" t="s">
        <v>321</v>
      </c>
      <c r="B105" s="9" t="s">
        <v>322</v>
      </c>
      <c r="C105" s="5" t="s">
        <v>588</v>
      </c>
      <c r="D105" s="3">
        <v>2014</v>
      </c>
      <c r="E105" s="3" t="s">
        <v>18</v>
      </c>
      <c r="F105" s="36">
        <v>88</v>
      </c>
      <c r="G105" s="16" t="s">
        <v>657</v>
      </c>
      <c r="H105" s="6" t="s">
        <v>733</v>
      </c>
      <c r="I105" s="7" t="s">
        <v>323</v>
      </c>
      <c r="J105" s="1" t="s">
        <v>10</v>
      </c>
    </row>
    <row r="106" spans="1:10" s="1" customFormat="1">
      <c r="A106" s="23" t="s">
        <v>324</v>
      </c>
      <c r="B106" s="9" t="s">
        <v>325</v>
      </c>
      <c r="C106" s="5" t="s">
        <v>588</v>
      </c>
      <c r="D106" s="3">
        <v>2014</v>
      </c>
      <c r="E106" s="3" t="s">
        <v>18</v>
      </c>
      <c r="F106" s="36">
        <v>88</v>
      </c>
      <c r="G106" s="6" t="s">
        <v>676</v>
      </c>
      <c r="H106" s="6" t="s">
        <v>326</v>
      </c>
      <c r="I106" s="7" t="s">
        <v>327</v>
      </c>
      <c r="J106" s="1" t="s">
        <v>10</v>
      </c>
    </row>
    <row r="107" spans="1:10" s="1" customFormat="1">
      <c r="A107" s="23" t="s">
        <v>328</v>
      </c>
      <c r="B107" s="9" t="s">
        <v>329</v>
      </c>
      <c r="C107" s="5" t="s">
        <v>2</v>
      </c>
      <c r="D107" s="3">
        <v>2014</v>
      </c>
      <c r="E107" s="3" t="s">
        <v>118</v>
      </c>
      <c r="F107" s="21">
        <v>418</v>
      </c>
      <c r="G107" s="6" t="s">
        <v>677</v>
      </c>
      <c r="H107" s="6" t="s">
        <v>330</v>
      </c>
      <c r="I107" s="7" t="s">
        <v>331</v>
      </c>
      <c r="J107" s="1" t="s">
        <v>290</v>
      </c>
    </row>
    <row r="108" spans="1:10" s="1" customFormat="1">
      <c r="A108" s="26" t="s">
        <v>332</v>
      </c>
      <c r="B108" s="11" t="s">
        <v>333</v>
      </c>
      <c r="C108" s="18" t="s">
        <v>90</v>
      </c>
      <c r="D108" s="8">
        <v>2014</v>
      </c>
      <c r="E108" s="8" t="s">
        <v>18</v>
      </c>
      <c r="F108" s="8" t="s">
        <v>10</v>
      </c>
      <c r="G108" s="16" t="s">
        <v>657</v>
      </c>
      <c r="H108" s="6" t="s">
        <v>759</v>
      </c>
      <c r="I108" s="7" t="s">
        <v>275</v>
      </c>
      <c r="J108" s="1" t="s">
        <v>256</v>
      </c>
    </row>
    <row r="109" spans="1:10" s="1" customFormat="1">
      <c r="A109" s="23" t="s">
        <v>334</v>
      </c>
      <c r="B109" s="9" t="s">
        <v>335</v>
      </c>
      <c r="C109" s="5" t="s">
        <v>588</v>
      </c>
      <c r="D109" s="3">
        <v>2014</v>
      </c>
      <c r="E109" s="3" t="s">
        <v>65</v>
      </c>
      <c r="F109" s="8">
        <v>93</v>
      </c>
      <c r="G109" s="6" t="s">
        <v>678</v>
      </c>
      <c r="H109" s="6" t="s">
        <v>760</v>
      </c>
      <c r="I109" s="7" t="s">
        <v>336</v>
      </c>
      <c r="J109" s="1" t="s">
        <v>337</v>
      </c>
    </row>
    <row r="110" spans="1:10" s="1" customFormat="1">
      <c r="A110" s="23" t="s">
        <v>338</v>
      </c>
      <c r="B110" s="9" t="s">
        <v>339</v>
      </c>
      <c r="C110" s="5" t="s">
        <v>588</v>
      </c>
      <c r="D110" s="3">
        <v>2014</v>
      </c>
      <c r="E110" s="3" t="s">
        <v>769</v>
      </c>
      <c r="F110" s="21">
        <v>461</v>
      </c>
      <c r="G110" s="6" t="s">
        <v>679</v>
      </c>
      <c r="H110" s="6" t="s">
        <v>340</v>
      </c>
      <c r="I110" s="7" t="s">
        <v>54</v>
      </c>
      <c r="J110" s="1" t="s">
        <v>10</v>
      </c>
    </row>
    <row r="111" spans="1:10" s="1" customFormat="1">
      <c r="A111" s="23" t="s">
        <v>341</v>
      </c>
      <c r="B111" s="9" t="s">
        <v>342</v>
      </c>
      <c r="C111" s="5" t="s">
        <v>2</v>
      </c>
      <c r="D111" s="3">
        <v>2014</v>
      </c>
      <c r="E111" s="3" t="s">
        <v>53</v>
      </c>
      <c r="F111" s="10" t="s">
        <v>776</v>
      </c>
      <c r="G111" s="6" t="s">
        <v>602</v>
      </c>
      <c r="H111" s="6" t="s">
        <v>725</v>
      </c>
      <c r="I111" s="7" t="s">
        <v>37</v>
      </c>
      <c r="J111" s="1" t="s">
        <v>6</v>
      </c>
    </row>
    <row r="112" spans="1:10" s="1" customFormat="1">
      <c r="A112" s="23" t="s">
        <v>343</v>
      </c>
      <c r="B112" s="9" t="s">
        <v>344</v>
      </c>
      <c r="C112" s="5" t="s">
        <v>588</v>
      </c>
      <c r="D112" s="3">
        <v>2014</v>
      </c>
      <c r="E112" s="3" t="s">
        <v>46</v>
      </c>
      <c r="F112" s="21">
        <v>141</v>
      </c>
      <c r="G112" s="6" t="s">
        <v>680</v>
      </c>
      <c r="H112" s="6" t="s">
        <v>345</v>
      </c>
      <c r="I112" s="7" t="s">
        <v>346</v>
      </c>
      <c r="J112" s="1" t="s">
        <v>68</v>
      </c>
    </row>
    <row r="113" spans="1:10" s="1" customFormat="1">
      <c r="A113" s="23" t="s">
        <v>347</v>
      </c>
      <c r="B113" s="4" t="s">
        <v>348</v>
      </c>
      <c r="C113" s="20" t="s">
        <v>349</v>
      </c>
      <c r="D113" s="3">
        <v>2014</v>
      </c>
      <c r="E113" s="3" t="s">
        <v>18</v>
      </c>
      <c r="F113" s="21">
        <v>610</v>
      </c>
      <c r="G113" s="6" t="s">
        <v>681</v>
      </c>
      <c r="H113" s="6" t="s">
        <v>761</v>
      </c>
      <c r="I113" s="7" t="s">
        <v>350</v>
      </c>
      <c r="J113" s="1" t="s">
        <v>351</v>
      </c>
    </row>
    <row r="114" spans="1:10" s="1" customFormat="1">
      <c r="A114" s="23" t="s">
        <v>352</v>
      </c>
      <c r="B114" s="9" t="s">
        <v>353</v>
      </c>
      <c r="C114" s="5" t="s">
        <v>588</v>
      </c>
      <c r="D114" s="3">
        <v>2014</v>
      </c>
      <c r="E114" s="3" t="s">
        <v>57</v>
      </c>
      <c r="F114" s="8">
        <v>93</v>
      </c>
      <c r="G114" s="16" t="s">
        <v>682</v>
      </c>
      <c r="H114" s="6" t="s">
        <v>683</v>
      </c>
      <c r="I114" s="7" t="s">
        <v>58</v>
      </c>
      <c r="J114" s="1" t="s">
        <v>10</v>
      </c>
    </row>
    <row r="115" spans="1:10" s="1" customFormat="1">
      <c r="A115" s="23" t="s">
        <v>354</v>
      </c>
      <c r="B115" s="9" t="s">
        <v>355</v>
      </c>
      <c r="C115" s="5" t="s">
        <v>588</v>
      </c>
      <c r="D115" s="3">
        <v>2014</v>
      </c>
      <c r="E115" s="3" t="s">
        <v>57</v>
      </c>
      <c r="F115" s="8">
        <v>93</v>
      </c>
      <c r="G115" s="6" t="s">
        <v>684</v>
      </c>
      <c r="H115" s="6" t="s">
        <v>762</v>
      </c>
      <c r="I115" s="7" t="s">
        <v>58</v>
      </c>
      <c r="J115" s="1" t="s">
        <v>10</v>
      </c>
    </row>
    <row r="116" spans="1:10" s="1" customFormat="1">
      <c r="A116" s="23" t="s">
        <v>356</v>
      </c>
      <c r="B116" s="4" t="s">
        <v>357</v>
      </c>
      <c r="C116" s="2" t="s">
        <v>615</v>
      </c>
      <c r="D116" s="3">
        <v>2014</v>
      </c>
      <c r="E116" s="3" t="s">
        <v>57</v>
      </c>
      <c r="F116" s="13">
        <v>462</v>
      </c>
      <c r="G116" s="16" t="s">
        <v>685</v>
      </c>
      <c r="H116" s="6" t="s">
        <v>686</v>
      </c>
      <c r="I116" s="7" t="s">
        <v>191</v>
      </c>
      <c r="J116" s="1" t="s">
        <v>192</v>
      </c>
    </row>
    <row r="117" spans="1:10" s="1" customFormat="1">
      <c r="A117" s="23" t="s">
        <v>358</v>
      </c>
      <c r="B117" s="9" t="s">
        <v>359</v>
      </c>
      <c r="C117" s="5" t="s">
        <v>2</v>
      </c>
      <c r="D117" s="3">
        <v>2014</v>
      </c>
      <c r="E117" s="3" t="s">
        <v>772</v>
      </c>
      <c r="F117" s="13">
        <v>66</v>
      </c>
      <c r="G117" s="24" t="s">
        <v>687</v>
      </c>
      <c r="H117" s="6" t="s">
        <v>763</v>
      </c>
      <c r="I117" s="7" t="s">
        <v>360</v>
      </c>
      <c r="J117" s="1" t="s">
        <v>25</v>
      </c>
    </row>
    <row r="118" spans="1:10" s="1" customFormat="1">
      <c r="A118" s="23" t="s">
        <v>368</v>
      </c>
      <c r="B118" s="9" t="s">
        <v>369</v>
      </c>
      <c r="C118" s="14" t="s">
        <v>580</v>
      </c>
      <c r="D118" s="3">
        <v>2013</v>
      </c>
      <c r="E118" s="3" t="s">
        <v>46</v>
      </c>
      <c r="F118" s="13">
        <v>78</v>
      </c>
      <c r="G118" s="6" t="s">
        <v>768</v>
      </c>
      <c r="H118" s="6" t="s">
        <v>370</v>
      </c>
      <c r="I118" s="23" t="s">
        <v>371</v>
      </c>
      <c r="J118" s="12" t="s">
        <v>10</v>
      </c>
    </row>
    <row r="119" spans="1:10" s="1" customFormat="1">
      <c r="A119" s="2" t="s">
        <v>372</v>
      </c>
      <c r="B119" s="3" t="s">
        <v>373</v>
      </c>
      <c r="C119" s="25" t="s">
        <v>374</v>
      </c>
      <c r="D119" s="4">
        <v>2012</v>
      </c>
      <c r="E119" s="3" t="s">
        <v>375</v>
      </c>
      <c r="F119" s="4">
        <v>175</v>
      </c>
      <c r="G119" s="6" t="s">
        <v>688</v>
      </c>
      <c r="H119" s="6" t="s">
        <v>376</v>
      </c>
      <c r="I119" s="7" t="s">
        <v>377</v>
      </c>
      <c r="J119" s="1" t="s">
        <v>378</v>
      </c>
    </row>
    <row r="120" spans="1:10" s="1" customFormat="1">
      <c r="A120" s="2" t="s">
        <v>379</v>
      </c>
      <c r="B120" s="3" t="s">
        <v>380</v>
      </c>
      <c r="C120" s="5" t="s">
        <v>2</v>
      </c>
      <c r="D120" s="4">
        <v>2012</v>
      </c>
      <c r="E120" s="3" t="s">
        <v>65</v>
      </c>
      <c r="F120" s="4">
        <v>279</v>
      </c>
      <c r="G120" s="6" t="s">
        <v>678</v>
      </c>
      <c r="H120" s="6" t="s">
        <v>381</v>
      </c>
      <c r="I120" s="7" t="s">
        <v>72</v>
      </c>
      <c r="J120" s="1" t="s">
        <v>6</v>
      </c>
    </row>
    <row r="121" spans="1:10" s="1" customFormat="1">
      <c r="A121" s="2" t="s">
        <v>382</v>
      </c>
      <c r="B121" s="3" t="s">
        <v>383</v>
      </c>
      <c r="C121" s="5" t="s">
        <v>2</v>
      </c>
      <c r="D121" s="4">
        <v>2012</v>
      </c>
      <c r="E121" s="3" t="s">
        <v>65</v>
      </c>
      <c r="F121" s="4">
        <v>279</v>
      </c>
      <c r="G121" s="6" t="s">
        <v>678</v>
      </c>
      <c r="H121" s="6" t="s">
        <v>381</v>
      </c>
      <c r="I121" s="7" t="s">
        <v>72</v>
      </c>
      <c r="J121" s="1" t="s">
        <v>6</v>
      </c>
    </row>
    <row r="122" spans="1:10" s="1" customFormat="1">
      <c r="A122" s="2" t="s">
        <v>384</v>
      </c>
      <c r="B122" s="3" t="s">
        <v>385</v>
      </c>
      <c r="C122" s="25" t="s">
        <v>386</v>
      </c>
      <c r="D122" s="4">
        <v>2012</v>
      </c>
      <c r="E122" s="3" t="s">
        <v>769</v>
      </c>
      <c r="F122" s="4">
        <v>535</v>
      </c>
      <c r="G122" s="6" t="s">
        <v>689</v>
      </c>
      <c r="H122" s="7" t="s">
        <v>92</v>
      </c>
      <c r="I122" s="2" t="s">
        <v>54</v>
      </c>
      <c r="J122" s="12" t="s">
        <v>10</v>
      </c>
    </row>
    <row r="123" spans="1:10" s="1" customFormat="1">
      <c r="A123" s="2" t="s">
        <v>387</v>
      </c>
      <c r="B123" s="3" t="s">
        <v>388</v>
      </c>
      <c r="C123" s="25" t="s">
        <v>349</v>
      </c>
      <c r="D123" s="4">
        <v>2012</v>
      </c>
      <c r="E123" s="3" t="s">
        <v>769</v>
      </c>
      <c r="F123" s="4">
        <v>484</v>
      </c>
      <c r="G123" s="6" t="s">
        <v>690</v>
      </c>
      <c r="H123" s="7" t="s">
        <v>92</v>
      </c>
      <c r="I123" s="7" t="s">
        <v>104</v>
      </c>
      <c r="J123" s="1" t="s">
        <v>25</v>
      </c>
    </row>
    <row r="124" spans="1:10" s="1" customFormat="1">
      <c r="A124" s="2" t="s">
        <v>389</v>
      </c>
      <c r="B124" s="3" t="s">
        <v>390</v>
      </c>
      <c r="C124" s="5" t="s">
        <v>2</v>
      </c>
      <c r="D124" s="4">
        <v>2012</v>
      </c>
      <c r="E124" s="3" t="s">
        <v>13</v>
      </c>
      <c r="F124" s="9">
        <v>200</v>
      </c>
      <c r="G124" s="6" t="s">
        <v>691</v>
      </c>
      <c r="H124" s="6" t="s">
        <v>176</v>
      </c>
      <c r="I124" s="7" t="s">
        <v>391</v>
      </c>
      <c r="J124" s="1" t="s">
        <v>392</v>
      </c>
    </row>
    <row r="125" spans="1:10" s="1" customFormat="1">
      <c r="A125" s="2" t="s">
        <v>393</v>
      </c>
      <c r="B125" s="3" t="s">
        <v>394</v>
      </c>
      <c r="C125" s="5" t="s">
        <v>2</v>
      </c>
      <c r="D125" s="4">
        <v>2012</v>
      </c>
      <c r="E125" s="3" t="s">
        <v>395</v>
      </c>
      <c r="F125" s="4">
        <v>527</v>
      </c>
      <c r="G125" s="6" t="s">
        <v>692</v>
      </c>
      <c r="H125" s="7" t="s">
        <v>92</v>
      </c>
      <c r="I125" s="2" t="s">
        <v>54</v>
      </c>
      <c r="J125" s="1" t="s">
        <v>10</v>
      </c>
    </row>
    <row r="126" spans="1:10" s="1" customFormat="1">
      <c r="A126" s="2" t="s">
        <v>396</v>
      </c>
      <c r="B126" s="3" t="s">
        <v>397</v>
      </c>
      <c r="C126" s="25" t="s">
        <v>386</v>
      </c>
      <c r="D126" s="4">
        <v>2012</v>
      </c>
      <c r="E126" s="3" t="s">
        <v>395</v>
      </c>
      <c r="F126" s="8">
        <v>93</v>
      </c>
      <c r="G126" s="6" t="s">
        <v>693</v>
      </c>
      <c r="H126" s="27" t="s">
        <v>566</v>
      </c>
      <c r="I126" s="7" t="s">
        <v>58</v>
      </c>
      <c r="J126" s="1" t="s">
        <v>10</v>
      </c>
    </row>
    <row r="127" spans="1:10" s="1" customFormat="1">
      <c r="A127" s="2" t="s">
        <v>398</v>
      </c>
      <c r="B127" s="3" t="s">
        <v>399</v>
      </c>
      <c r="C127" s="25" t="s">
        <v>400</v>
      </c>
      <c r="D127" s="4">
        <v>2012</v>
      </c>
      <c r="E127" s="3" t="s">
        <v>401</v>
      </c>
      <c r="F127" s="9">
        <v>108</v>
      </c>
      <c r="G127" s="16" t="s">
        <v>694</v>
      </c>
      <c r="H127" s="27" t="s">
        <v>402</v>
      </c>
      <c r="I127" s="7" t="s">
        <v>403</v>
      </c>
      <c r="J127" s="1" t="s">
        <v>404</v>
      </c>
    </row>
    <row r="128" spans="1:10" s="1" customFormat="1">
      <c r="A128" s="2" t="s">
        <v>405</v>
      </c>
      <c r="B128" s="3" t="s">
        <v>406</v>
      </c>
      <c r="C128" s="25" t="s">
        <v>400</v>
      </c>
      <c r="D128" s="4">
        <v>2012</v>
      </c>
      <c r="E128" s="3" t="s">
        <v>401</v>
      </c>
      <c r="F128" s="9">
        <v>108</v>
      </c>
      <c r="G128" s="16" t="s">
        <v>694</v>
      </c>
      <c r="H128" s="27" t="s">
        <v>407</v>
      </c>
      <c r="I128" s="7" t="s">
        <v>403</v>
      </c>
      <c r="J128" s="1" t="s">
        <v>404</v>
      </c>
    </row>
    <row r="129" spans="1:10" s="1" customFormat="1">
      <c r="A129" s="2" t="s">
        <v>408</v>
      </c>
      <c r="B129" s="3" t="s">
        <v>409</v>
      </c>
      <c r="C129" s="25" t="s">
        <v>386</v>
      </c>
      <c r="D129" s="4">
        <v>2012</v>
      </c>
      <c r="E129" s="3" t="s">
        <v>401</v>
      </c>
      <c r="F129" s="8">
        <v>93</v>
      </c>
      <c r="G129" s="6" t="s">
        <v>695</v>
      </c>
      <c r="H129" s="6" t="s">
        <v>410</v>
      </c>
      <c r="I129" s="7" t="s">
        <v>37</v>
      </c>
      <c r="J129" s="1" t="s">
        <v>411</v>
      </c>
    </row>
    <row r="130" spans="1:10" s="1" customFormat="1">
      <c r="A130" s="2" t="s">
        <v>412</v>
      </c>
      <c r="B130" s="3" t="s">
        <v>413</v>
      </c>
      <c r="C130" s="25" t="s">
        <v>386</v>
      </c>
      <c r="D130" s="4">
        <v>2013</v>
      </c>
      <c r="E130" s="3" t="s">
        <v>46</v>
      </c>
      <c r="F130" s="21" t="s">
        <v>778</v>
      </c>
      <c r="G130" s="6" t="s">
        <v>614</v>
      </c>
      <c r="H130" s="37" t="s">
        <v>414</v>
      </c>
      <c r="I130" s="7" t="s">
        <v>415</v>
      </c>
      <c r="J130" s="1" t="s">
        <v>416</v>
      </c>
    </row>
    <row r="131" spans="1:10" s="1" customFormat="1">
      <c r="A131" s="2" t="s">
        <v>417</v>
      </c>
      <c r="B131" s="3" t="s">
        <v>418</v>
      </c>
      <c r="C131" s="25" t="s">
        <v>386</v>
      </c>
      <c r="D131" s="4">
        <v>2013</v>
      </c>
      <c r="E131" s="3" t="s">
        <v>46</v>
      </c>
      <c r="F131" s="21" t="s">
        <v>778</v>
      </c>
      <c r="G131" s="6" t="s">
        <v>614</v>
      </c>
      <c r="H131" s="37" t="s">
        <v>567</v>
      </c>
      <c r="I131" s="7" t="s">
        <v>415</v>
      </c>
      <c r="J131" s="1" t="s">
        <v>416</v>
      </c>
    </row>
    <row r="132" spans="1:10" s="1" customFormat="1">
      <c r="A132" s="2" t="s">
        <v>419</v>
      </c>
      <c r="B132" s="3" t="s">
        <v>420</v>
      </c>
      <c r="C132" s="5" t="s">
        <v>2</v>
      </c>
      <c r="D132" s="4">
        <v>2013</v>
      </c>
      <c r="E132" s="3" t="s">
        <v>46</v>
      </c>
      <c r="F132" s="10" t="s">
        <v>776</v>
      </c>
      <c r="G132" s="16" t="s">
        <v>651</v>
      </c>
      <c r="H132" s="6" t="s">
        <v>264</v>
      </c>
      <c r="I132" s="7" t="s">
        <v>9</v>
      </c>
      <c r="J132" s="1" t="s">
        <v>10</v>
      </c>
    </row>
    <row r="133" spans="1:10" s="1" customFormat="1">
      <c r="A133" s="2" t="s">
        <v>421</v>
      </c>
      <c r="B133" s="3" t="s">
        <v>422</v>
      </c>
      <c r="C133" s="5" t="s">
        <v>2</v>
      </c>
      <c r="D133" s="4">
        <v>2013</v>
      </c>
      <c r="E133" s="3" t="s">
        <v>46</v>
      </c>
      <c r="F133" s="10" t="s">
        <v>776</v>
      </c>
      <c r="G133" s="16" t="s">
        <v>651</v>
      </c>
      <c r="H133" s="6" t="s">
        <v>264</v>
      </c>
      <c r="I133" s="7" t="s">
        <v>9</v>
      </c>
      <c r="J133" s="1" t="s">
        <v>10</v>
      </c>
    </row>
    <row r="134" spans="1:10" s="1" customFormat="1">
      <c r="A134" s="2" t="s">
        <v>423</v>
      </c>
      <c r="B134" s="3" t="s">
        <v>424</v>
      </c>
      <c r="C134" s="25" t="s">
        <v>386</v>
      </c>
      <c r="D134" s="4">
        <v>2013</v>
      </c>
      <c r="E134" s="3" t="s">
        <v>425</v>
      </c>
      <c r="F134" s="8">
        <v>93</v>
      </c>
      <c r="G134" s="16" t="s">
        <v>601</v>
      </c>
      <c r="H134" s="7" t="s">
        <v>92</v>
      </c>
      <c r="I134" s="7" t="s">
        <v>93</v>
      </c>
      <c r="J134" s="1" t="s">
        <v>10</v>
      </c>
    </row>
    <row r="135" spans="1:10" s="1" customFormat="1">
      <c r="A135" s="12" t="s">
        <v>426</v>
      </c>
      <c r="B135" s="8" t="s">
        <v>427</v>
      </c>
      <c r="C135" s="18" t="s">
        <v>90</v>
      </c>
      <c r="D135" s="11">
        <v>2013</v>
      </c>
      <c r="E135" s="8" t="s">
        <v>401</v>
      </c>
      <c r="F135" s="8" t="s">
        <v>10</v>
      </c>
      <c r="G135" s="16" t="s">
        <v>657</v>
      </c>
      <c r="H135" s="7" t="s">
        <v>92</v>
      </c>
      <c r="I135" s="12" t="s">
        <v>93</v>
      </c>
      <c r="J135" s="26" t="s">
        <v>10</v>
      </c>
    </row>
    <row r="136" spans="1:10" s="1" customFormat="1">
      <c r="A136" s="2" t="s">
        <v>428</v>
      </c>
      <c r="B136" s="3" t="s">
        <v>429</v>
      </c>
      <c r="C136" s="14" t="s">
        <v>580</v>
      </c>
      <c r="D136" s="4">
        <v>2013</v>
      </c>
      <c r="E136" s="3" t="s">
        <v>13</v>
      </c>
      <c r="F136" s="13">
        <v>78</v>
      </c>
      <c r="G136" s="6" t="s">
        <v>696</v>
      </c>
      <c r="H136" s="6" t="s">
        <v>430</v>
      </c>
      <c r="I136" s="7" t="s">
        <v>93</v>
      </c>
      <c r="J136" s="1" t="s">
        <v>10</v>
      </c>
    </row>
    <row r="137" spans="1:10" s="1" customFormat="1">
      <c r="A137" s="12" t="s">
        <v>431</v>
      </c>
      <c r="B137" s="8" t="s">
        <v>432</v>
      </c>
      <c r="C137" s="18" t="s">
        <v>90</v>
      </c>
      <c r="D137" s="11">
        <v>2013</v>
      </c>
      <c r="E137" s="8" t="s">
        <v>433</v>
      </c>
      <c r="F137" s="8" t="s">
        <v>10</v>
      </c>
      <c r="G137" s="6" t="s">
        <v>697</v>
      </c>
      <c r="H137" s="6" t="s">
        <v>434</v>
      </c>
      <c r="I137" s="7" t="s">
        <v>435</v>
      </c>
      <c r="J137" s="1" t="s">
        <v>436</v>
      </c>
    </row>
    <row r="138" spans="1:10" s="1" customFormat="1">
      <c r="A138" s="2" t="s">
        <v>437</v>
      </c>
      <c r="B138" s="3" t="s">
        <v>438</v>
      </c>
      <c r="C138" s="25" t="s">
        <v>400</v>
      </c>
      <c r="D138" s="4">
        <v>2013</v>
      </c>
      <c r="E138" s="3" t="s">
        <v>439</v>
      </c>
      <c r="F138" s="9">
        <v>108</v>
      </c>
      <c r="G138" s="6" t="s">
        <v>698</v>
      </c>
      <c r="H138" s="27" t="s">
        <v>440</v>
      </c>
      <c r="I138" s="7" t="s">
        <v>28</v>
      </c>
      <c r="J138" s="1" t="s">
        <v>6</v>
      </c>
    </row>
    <row r="139" spans="1:10" s="15" customFormat="1">
      <c r="A139" s="2" t="s">
        <v>441</v>
      </c>
      <c r="B139" s="3" t="s">
        <v>442</v>
      </c>
      <c r="C139" s="5" t="s">
        <v>2</v>
      </c>
      <c r="D139" s="4">
        <v>2013</v>
      </c>
      <c r="E139" s="3" t="s">
        <v>65</v>
      </c>
      <c r="F139" s="4">
        <v>279</v>
      </c>
      <c r="G139" s="6" t="s">
        <v>699</v>
      </c>
      <c r="H139" s="6" t="s">
        <v>730</v>
      </c>
      <c r="I139" s="7" t="s">
        <v>72</v>
      </c>
      <c r="J139" s="1" t="s">
        <v>6</v>
      </c>
    </row>
    <row r="140" spans="1:10" s="1" customFormat="1">
      <c r="A140" s="2" t="s">
        <v>443</v>
      </c>
      <c r="B140" s="3" t="s">
        <v>444</v>
      </c>
      <c r="C140" s="5" t="s">
        <v>2</v>
      </c>
      <c r="D140" s="4">
        <v>2013</v>
      </c>
      <c r="E140" s="3" t="s">
        <v>445</v>
      </c>
      <c r="F140" s="8" t="s">
        <v>774</v>
      </c>
      <c r="G140" s="6" t="s">
        <v>700</v>
      </c>
      <c r="H140" s="6" t="s">
        <v>568</v>
      </c>
      <c r="I140" s="7" t="s">
        <v>446</v>
      </c>
      <c r="J140" s="1" t="s">
        <v>10</v>
      </c>
    </row>
    <row r="141" spans="1:10" s="1" customFormat="1">
      <c r="A141" s="2" t="s">
        <v>447</v>
      </c>
      <c r="B141" s="3" t="s">
        <v>448</v>
      </c>
      <c r="C141" s="5" t="s">
        <v>2</v>
      </c>
      <c r="D141" s="4">
        <v>2013</v>
      </c>
      <c r="E141" s="3" t="s">
        <v>445</v>
      </c>
      <c r="F141" s="8" t="s">
        <v>774</v>
      </c>
      <c r="G141" s="6" t="s">
        <v>700</v>
      </c>
      <c r="H141" s="6" t="s">
        <v>568</v>
      </c>
      <c r="I141" s="7" t="s">
        <v>446</v>
      </c>
      <c r="J141" s="1" t="s">
        <v>10</v>
      </c>
    </row>
    <row r="142" spans="1:10" s="1" customFormat="1">
      <c r="A142" s="2" t="s">
        <v>449</v>
      </c>
      <c r="B142" s="3" t="s">
        <v>450</v>
      </c>
      <c r="C142" s="5" t="s">
        <v>2</v>
      </c>
      <c r="D142" s="4">
        <v>2013</v>
      </c>
      <c r="E142" s="3" t="s">
        <v>195</v>
      </c>
      <c r="F142" s="4">
        <v>182</v>
      </c>
      <c r="G142" s="6" t="s">
        <v>701</v>
      </c>
      <c r="H142" s="37" t="s">
        <v>451</v>
      </c>
      <c r="I142" s="7" t="s">
        <v>452</v>
      </c>
      <c r="J142" s="1" t="s">
        <v>256</v>
      </c>
    </row>
    <row r="143" spans="1:10" s="1" customFormat="1">
      <c r="A143" s="2" t="s">
        <v>453</v>
      </c>
      <c r="B143" s="3" t="s">
        <v>454</v>
      </c>
      <c r="C143" s="28" t="s">
        <v>349</v>
      </c>
      <c r="D143" s="4">
        <v>2013</v>
      </c>
      <c r="E143" s="3" t="s">
        <v>36</v>
      </c>
      <c r="F143" s="4">
        <v>25</v>
      </c>
      <c r="G143" s="6" t="s">
        <v>702</v>
      </c>
      <c r="H143" s="6" t="s">
        <v>455</v>
      </c>
      <c r="I143" s="7" t="s">
        <v>72</v>
      </c>
      <c r="J143" s="1" t="s">
        <v>6</v>
      </c>
    </row>
    <row r="144" spans="1:10" s="1" customFormat="1">
      <c r="A144" s="2" t="s">
        <v>456</v>
      </c>
      <c r="B144" s="3" t="s">
        <v>457</v>
      </c>
      <c r="C144" s="28" t="s">
        <v>349</v>
      </c>
      <c r="D144" s="4">
        <v>2013</v>
      </c>
      <c r="E144" s="3" t="s">
        <v>769</v>
      </c>
      <c r="F144" s="4">
        <v>484</v>
      </c>
      <c r="G144" s="6" t="s">
        <v>703</v>
      </c>
      <c r="H144" s="6" t="s">
        <v>458</v>
      </c>
      <c r="I144" s="7" t="s">
        <v>104</v>
      </c>
      <c r="J144" s="1" t="s">
        <v>25</v>
      </c>
    </row>
    <row r="145" spans="1:10" s="1" customFormat="1">
      <c r="A145" s="2" t="s">
        <v>459</v>
      </c>
      <c r="B145" s="3" t="s">
        <v>460</v>
      </c>
      <c r="C145" s="25" t="s">
        <v>704</v>
      </c>
      <c r="D145" s="4">
        <v>2013</v>
      </c>
      <c r="E145" s="3" t="s">
        <v>18</v>
      </c>
      <c r="F145" s="4">
        <v>456</v>
      </c>
      <c r="G145" s="6" t="s">
        <v>705</v>
      </c>
      <c r="H145" s="6" t="s">
        <v>461</v>
      </c>
      <c r="I145" s="7" t="s">
        <v>54</v>
      </c>
      <c r="J145" s="1" t="s">
        <v>10</v>
      </c>
    </row>
    <row r="146" spans="1:10" s="1" customFormat="1">
      <c r="A146" s="2" t="s">
        <v>462</v>
      </c>
      <c r="B146" s="3" t="s">
        <v>463</v>
      </c>
      <c r="C146" s="5" t="s">
        <v>2</v>
      </c>
      <c r="D146" s="4">
        <v>2013</v>
      </c>
      <c r="E146" s="3" t="s">
        <v>195</v>
      </c>
      <c r="F146" s="4">
        <v>136</v>
      </c>
      <c r="G146" s="6" t="s">
        <v>706</v>
      </c>
      <c r="H146" s="37" t="s">
        <v>464</v>
      </c>
      <c r="I146" s="7" t="s">
        <v>9</v>
      </c>
      <c r="J146" s="1" t="s">
        <v>10</v>
      </c>
    </row>
    <row r="147" spans="1:10" s="1" customFormat="1">
      <c r="A147" s="2" t="s">
        <v>465</v>
      </c>
      <c r="B147" s="3" t="s">
        <v>466</v>
      </c>
      <c r="C147" s="5" t="s">
        <v>2</v>
      </c>
      <c r="D147" s="4">
        <v>2013</v>
      </c>
      <c r="E147" s="3" t="s">
        <v>195</v>
      </c>
      <c r="F147" s="4">
        <v>136</v>
      </c>
      <c r="G147" s="6" t="s">
        <v>706</v>
      </c>
      <c r="H147" s="37" t="s">
        <v>464</v>
      </c>
      <c r="I147" s="7" t="s">
        <v>9</v>
      </c>
      <c r="J147" s="1" t="s">
        <v>10</v>
      </c>
    </row>
    <row r="148" spans="1:10" s="1" customFormat="1">
      <c r="A148" s="2" t="s">
        <v>467</v>
      </c>
      <c r="B148" s="3" t="s">
        <v>468</v>
      </c>
      <c r="C148" s="5" t="s">
        <v>2</v>
      </c>
      <c r="D148" s="4">
        <v>2013</v>
      </c>
      <c r="E148" s="3" t="s">
        <v>469</v>
      </c>
      <c r="F148" s="4">
        <v>109</v>
      </c>
      <c r="G148" s="6" t="s">
        <v>707</v>
      </c>
      <c r="H148" s="6" t="s">
        <v>731</v>
      </c>
      <c r="I148" s="7" t="s">
        <v>28</v>
      </c>
      <c r="J148" s="1" t="s">
        <v>6</v>
      </c>
    </row>
    <row r="149" spans="1:10" s="1" customFormat="1">
      <c r="A149" s="2" t="s">
        <v>470</v>
      </c>
      <c r="B149" s="3" t="s">
        <v>471</v>
      </c>
      <c r="C149" s="5" t="s">
        <v>2</v>
      </c>
      <c r="D149" s="4">
        <v>2013</v>
      </c>
      <c r="E149" s="3" t="s">
        <v>469</v>
      </c>
      <c r="F149" s="4">
        <v>98</v>
      </c>
      <c r="G149" s="6" t="s">
        <v>708</v>
      </c>
      <c r="H149" s="6" t="s">
        <v>472</v>
      </c>
      <c r="I149" s="7" t="s">
        <v>28</v>
      </c>
      <c r="J149" s="1" t="s">
        <v>6</v>
      </c>
    </row>
    <row r="150" spans="1:10" s="1" customFormat="1" ht="15.75">
      <c r="A150" s="2" t="s">
        <v>473</v>
      </c>
      <c r="B150" s="3" t="s">
        <v>474</v>
      </c>
      <c r="C150" s="5" t="s">
        <v>2</v>
      </c>
      <c r="D150" s="4">
        <v>2013</v>
      </c>
      <c r="E150" s="3" t="s">
        <v>469</v>
      </c>
      <c r="F150" s="4">
        <v>418</v>
      </c>
      <c r="G150" s="6" t="s">
        <v>709</v>
      </c>
      <c r="H150" s="37" t="s">
        <v>475</v>
      </c>
      <c r="I150" s="7" t="s">
        <v>476</v>
      </c>
      <c r="J150" s="1" t="s">
        <v>477</v>
      </c>
    </row>
    <row r="151" spans="1:10" s="1" customFormat="1">
      <c r="A151" s="2" t="s">
        <v>478</v>
      </c>
      <c r="B151" s="3" t="s">
        <v>479</v>
      </c>
      <c r="C151" s="5" t="s">
        <v>2</v>
      </c>
      <c r="D151" s="4">
        <v>2013</v>
      </c>
      <c r="E151" s="3" t="s">
        <v>40</v>
      </c>
      <c r="F151" s="4">
        <v>66</v>
      </c>
      <c r="G151" s="6" t="s">
        <v>710</v>
      </c>
      <c r="H151" s="6" t="s">
        <v>480</v>
      </c>
      <c r="I151" s="7" t="s">
        <v>481</v>
      </c>
      <c r="J151" s="1" t="s">
        <v>6</v>
      </c>
    </row>
    <row r="152" spans="1:10" s="1" customFormat="1">
      <c r="A152" s="2" t="s">
        <v>482</v>
      </c>
      <c r="B152" s="3" t="s">
        <v>483</v>
      </c>
      <c r="C152" s="5" t="s">
        <v>583</v>
      </c>
      <c r="D152" s="4">
        <v>2013</v>
      </c>
      <c r="E152" s="3" t="s">
        <v>445</v>
      </c>
      <c r="F152" s="4">
        <v>435</v>
      </c>
      <c r="G152" s="6" t="s">
        <v>711</v>
      </c>
      <c r="H152" s="7" t="s">
        <v>92</v>
      </c>
      <c r="I152" s="7" t="s">
        <v>24</v>
      </c>
      <c r="J152" s="1" t="s">
        <v>25</v>
      </c>
    </row>
    <row r="153" spans="1:10" s="1" customFormat="1">
      <c r="A153" s="2" t="s">
        <v>484</v>
      </c>
      <c r="B153" s="3" t="s">
        <v>485</v>
      </c>
      <c r="C153" s="5" t="s">
        <v>583</v>
      </c>
      <c r="D153" s="4">
        <v>2013</v>
      </c>
      <c r="E153" s="3" t="s">
        <v>486</v>
      </c>
      <c r="F153" s="4">
        <v>832</v>
      </c>
      <c r="G153" s="6" t="s">
        <v>712</v>
      </c>
      <c r="H153" s="37" t="s">
        <v>487</v>
      </c>
      <c r="I153" s="38" t="s">
        <v>488</v>
      </c>
      <c r="J153" s="1" t="s">
        <v>43</v>
      </c>
    </row>
    <row r="154" spans="1:10" s="1" customFormat="1">
      <c r="A154" s="2" t="s">
        <v>489</v>
      </c>
      <c r="B154" s="3" t="s">
        <v>490</v>
      </c>
      <c r="C154" s="25" t="s">
        <v>386</v>
      </c>
      <c r="D154" s="4">
        <v>2014</v>
      </c>
      <c r="E154" s="3" t="s">
        <v>46</v>
      </c>
      <c r="F154" s="4">
        <v>141</v>
      </c>
      <c r="G154" s="6" t="s">
        <v>713</v>
      </c>
      <c r="H154" s="6" t="s">
        <v>491</v>
      </c>
      <c r="I154" s="38" t="s">
        <v>492</v>
      </c>
      <c r="J154" s="1" t="s">
        <v>43</v>
      </c>
    </row>
    <row r="155" spans="1:10" s="1" customFormat="1">
      <c r="A155" s="2" t="s">
        <v>493</v>
      </c>
      <c r="B155" s="3" t="s">
        <v>494</v>
      </c>
      <c r="C155" s="14" t="s">
        <v>580</v>
      </c>
      <c r="D155" s="4">
        <v>2014</v>
      </c>
      <c r="E155" s="3" t="s">
        <v>46</v>
      </c>
      <c r="F155" s="13">
        <v>78</v>
      </c>
      <c r="G155" s="16" t="s">
        <v>651</v>
      </c>
      <c r="H155" s="6" t="s">
        <v>569</v>
      </c>
      <c r="I155" s="7" t="s">
        <v>54</v>
      </c>
      <c r="J155" s="1" t="s">
        <v>10</v>
      </c>
    </row>
    <row r="156" spans="1:10" s="1" customFormat="1" ht="15.75">
      <c r="A156" s="2" t="s">
        <v>495</v>
      </c>
      <c r="B156" s="3" t="s">
        <v>496</v>
      </c>
      <c r="C156" s="25" t="s">
        <v>386</v>
      </c>
      <c r="D156" s="4">
        <v>2014</v>
      </c>
      <c r="E156" s="3" t="s">
        <v>46</v>
      </c>
      <c r="F156" s="21" t="s">
        <v>778</v>
      </c>
      <c r="G156" s="6" t="s">
        <v>714</v>
      </c>
      <c r="H156" s="6" t="s">
        <v>497</v>
      </c>
      <c r="I156" s="7" t="s">
        <v>498</v>
      </c>
      <c r="J156" s="1" t="s">
        <v>6</v>
      </c>
    </row>
    <row r="157" spans="1:10" s="1" customFormat="1">
      <c r="A157" s="2" t="s">
        <v>499</v>
      </c>
      <c r="B157" s="3" t="s">
        <v>500</v>
      </c>
      <c r="C157" s="5" t="s">
        <v>2</v>
      </c>
      <c r="D157" s="4">
        <v>2014</v>
      </c>
      <c r="E157" s="3" t="s">
        <v>40</v>
      </c>
      <c r="F157" s="4">
        <v>511</v>
      </c>
      <c r="G157" s="6" t="s">
        <v>715</v>
      </c>
      <c r="H157" s="37" t="s">
        <v>570</v>
      </c>
      <c r="I157" s="38" t="s">
        <v>501</v>
      </c>
      <c r="J157" s="1" t="s">
        <v>43</v>
      </c>
    </row>
    <row r="158" spans="1:10" s="1" customFormat="1">
      <c r="A158" s="2" t="s">
        <v>502</v>
      </c>
      <c r="B158" s="3" t="s">
        <v>503</v>
      </c>
      <c r="C158" s="14" t="s">
        <v>580</v>
      </c>
      <c r="D158" s="4">
        <v>2014</v>
      </c>
      <c r="E158" s="3" t="s">
        <v>195</v>
      </c>
      <c r="F158" s="13">
        <v>78</v>
      </c>
      <c r="G158" s="6" t="s">
        <v>716</v>
      </c>
      <c r="H158" s="37" t="s">
        <v>571</v>
      </c>
      <c r="I158" s="7" t="s">
        <v>504</v>
      </c>
      <c r="J158" s="1" t="s">
        <v>25</v>
      </c>
    </row>
    <row r="159" spans="1:10" s="1" customFormat="1">
      <c r="A159" s="2" t="s">
        <v>505</v>
      </c>
      <c r="B159" s="3" t="s">
        <v>506</v>
      </c>
      <c r="C159" s="5" t="s">
        <v>583</v>
      </c>
      <c r="D159" s="4">
        <v>2014</v>
      </c>
      <c r="E159" s="3" t="s">
        <v>195</v>
      </c>
      <c r="F159" s="4">
        <v>834</v>
      </c>
      <c r="G159" s="16" t="s">
        <v>717</v>
      </c>
      <c r="H159" s="6" t="s">
        <v>507</v>
      </c>
      <c r="I159" s="38" t="s">
        <v>508</v>
      </c>
      <c r="J159" s="34" t="s">
        <v>509</v>
      </c>
    </row>
    <row r="160" spans="1:10" s="1" customFormat="1">
      <c r="A160" s="2" t="s">
        <v>510</v>
      </c>
      <c r="B160" s="3" t="s">
        <v>511</v>
      </c>
      <c r="C160" s="25" t="s">
        <v>704</v>
      </c>
      <c r="D160" s="4">
        <v>2014</v>
      </c>
      <c r="E160" s="3" t="s">
        <v>195</v>
      </c>
      <c r="F160" s="4">
        <v>835</v>
      </c>
      <c r="G160" s="16" t="s">
        <v>717</v>
      </c>
      <c r="H160" s="6" t="s">
        <v>512</v>
      </c>
      <c r="I160" s="7" t="s">
        <v>62</v>
      </c>
      <c r="J160" s="1" t="s">
        <v>10</v>
      </c>
    </row>
    <row r="161" spans="1:10" s="1" customFormat="1">
      <c r="A161" s="2" t="s">
        <v>513</v>
      </c>
      <c r="B161" s="3" t="s">
        <v>514</v>
      </c>
      <c r="C161" s="5" t="s">
        <v>2</v>
      </c>
      <c r="D161" s="4">
        <v>2014</v>
      </c>
      <c r="E161" s="3" t="s">
        <v>65</v>
      </c>
      <c r="F161" s="8" t="s">
        <v>774</v>
      </c>
      <c r="G161" s="6" t="s">
        <v>678</v>
      </c>
      <c r="H161" s="6" t="s">
        <v>572</v>
      </c>
      <c r="I161" s="7" t="s">
        <v>515</v>
      </c>
      <c r="J161" s="1" t="s">
        <v>6</v>
      </c>
    </row>
    <row r="162" spans="1:10" s="15" customFormat="1">
      <c r="A162" s="2" t="s">
        <v>516</v>
      </c>
      <c r="B162" s="3" t="s">
        <v>517</v>
      </c>
      <c r="C162" s="5" t="s">
        <v>2</v>
      </c>
      <c r="D162" s="4">
        <v>2014</v>
      </c>
      <c r="E162" s="3" t="s">
        <v>518</v>
      </c>
      <c r="F162" s="4">
        <v>121</v>
      </c>
      <c r="G162" s="6" t="s">
        <v>718</v>
      </c>
      <c r="H162" s="6" t="s">
        <v>764</v>
      </c>
      <c r="I162" s="7" t="s">
        <v>519</v>
      </c>
      <c r="J162" s="1" t="s">
        <v>6</v>
      </c>
    </row>
    <row r="163" spans="1:10" s="15" customFormat="1">
      <c r="A163" s="2" t="s">
        <v>520</v>
      </c>
      <c r="B163" s="3" t="s">
        <v>521</v>
      </c>
      <c r="C163" s="5" t="s">
        <v>2</v>
      </c>
      <c r="D163" s="4">
        <v>2014</v>
      </c>
      <c r="E163" s="3" t="s">
        <v>169</v>
      </c>
      <c r="F163" s="4">
        <v>66</v>
      </c>
      <c r="G163" s="6" t="s">
        <v>719</v>
      </c>
      <c r="H163" s="6" t="s">
        <v>726</v>
      </c>
      <c r="I163" s="7" t="s">
        <v>37</v>
      </c>
      <c r="J163" s="1" t="s">
        <v>6</v>
      </c>
    </row>
    <row r="164" spans="1:10" s="1" customFormat="1">
      <c r="A164" s="12" t="s">
        <v>522</v>
      </c>
      <c r="B164" s="3" t="s">
        <v>523</v>
      </c>
      <c r="C164" s="5" t="s">
        <v>2</v>
      </c>
      <c r="D164" s="11">
        <v>2014</v>
      </c>
      <c r="E164" s="11" t="s">
        <v>169</v>
      </c>
      <c r="F164" s="8">
        <v>200</v>
      </c>
      <c r="G164" s="6" t="s">
        <v>720</v>
      </c>
      <c r="H164" s="6" t="s">
        <v>524</v>
      </c>
      <c r="I164" s="7" t="s">
        <v>525</v>
      </c>
      <c r="J164" s="1" t="s">
        <v>6</v>
      </c>
    </row>
    <row r="165" spans="1:10" s="1" customFormat="1">
      <c r="A165" s="12" t="s">
        <v>526</v>
      </c>
      <c r="B165" s="3" t="s">
        <v>527</v>
      </c>
      <c r="C165" s="25" t="s">
        <v>704</v>
      </c>
      <c r="D165" s="11">
        <v>2014</v>
      </c>
      <c r="E165" s="11" t="s">
        <v>518</v>
      </c>
      <c r="F165" s="8">
        <v>836</v>
      </c>
      <c r="G165" s="6" t="s">
        <v>721</v>
      </c>
      <c r="H165" s="6" t="s">
        <v>765</v>
      </c>
      <c r="I165" s="7" t="s">
        <v>528</v>
      </c>
      <c r="J165" s="1" t="s">
        <v>529</v>
      </c>
    </row>
    <row r="166" spans="1:10" s="1" customFormat="1">
      <c r="A166" s="12" t="s">
        <v>530</v>
      </c>
      <c r="B166" s="3" t="s">
        <v>531</v>
      </c>
      <c r="C166" s="5" t="s">
        <v>583</v>
      </c>
      <c r="D166" s="8">
        <v>2014</v>
      </c>
      <c r="E166" s="3" t="s">
        <v>445</v>
      </c>
      <c r="F166" s="8">
        <v>433</v>
      </c>
      <c r="G166" s="6" t="s">
        <v>771</v>
      </c>
      <c r="H166" s="7" t="s">
        <v>92</v>
      </c>
      <c r="I166" s="7" t="s">
        <v>24</v>
      </c>
      <c r="J166" s="1" t="s">
        <v>25</v>
      </c>
    </row>
    <row r="167" spans="1:10" s="1" customFormat="1">
      <c r="A167" s="12" t="s">
        <v>532</v>
      </c>
      <c r="B167" s="3" t="s">
        <v>533</v>
      </c>
      <c r="C167" s="5" t="s">
        <v>583</v>
      </c>
      <c r="D167" s="8">
        <v>2014</v>
      </c>
      <c r="E167" s="3" t="s">
        <v>445</v>
      </c>
      <c r="F167" s="8">
        <v>433</v>
      </c>
      <c r="G167" s="6" t="s">
        <v>771</v>
      </c>
      <c r="H167" s="7" t="s">
        <v>92</v>
      </c>
      <c r="I167" s="7" t="s">
        <v>24</v>
      </c>
      <c r="J167" s="1" t="s">
        <v>25</v>
      </c>
    </row>
    <row r="168" spans="1:10" s="1" customFormat="1" ht="15.75">
      <c r="A168" s="12" t="s">
        <v>534</v>
      </c>
      <c r="B168" s="3" t="s">
        <v>535</v>
      </c>
      <c r="C168" s="25" t="s">
        <v>704</v>
      </c>
      <c r="D168" s="8">
        <v>2014</v>
      </c>
      <c r="E168" s="3" t="s">
        <v>18</v>
      </c>
      <c r="F168" s="8">
        <v>837</v>
      </c>
      <c r="G168" s="6" t="s">
        <v>722</v>
      </c>
      <c r="H168" s="6" t="s">
        <v>727</v>
      </c>
      <c r="I168" s="7" t="s">
        <v>536</v>
      </c>
      <c r="J168" s="1" t="s">
        <v>256</v>
      </c>
    </row>
    <row r="169" spans="1:10" s="1" customFormat="1">
      <c r="A169" s="12" t="s">
        <v>537</v>
      </c>
      <c r="B169" s="3" t="s">
        <v>538</v>
      </c>
      <c r="C169" s="25" t="s">
        <v>386</v>
      </c>
      <c r="D169" s="8">
        <v>2014</v>
      </c>
      <c r="E169" s="8" t="s">
        <v>13</v>
      </c>
      <c r="F169" s="8">
        <v>190</v>
      </c>
      <c r="G169" s="16" t="s">
        <v>601</v>
      </c>
      <c r="H169" s="7" t="s">
        <v>92</v>
      </c>
      <c r="I169" s="7" t="s">
        <v>539</v>
      </c>
      <c r="J169" s="34" t="s">
        <v>540</v>
      </c>
    </row>
    <row r="170" spans="1:10" s="1" customFormat="1">
      <c r="A170" s="12" t="s">
        <v>541</v>
      </c>
      <c r="B170" s="3" t="s">
        <v>542</v>
      </c>
      <c r="C170" s="14" t="s">
        <v>580</v>
      </c>
      <c r="D170" s="8">
        <v>2014</v>
      </c>
      <c r="E170" s="8" t="s">
        <v>375</v>
      </c>
      <c r="F170" s="8">
        <v>796</v>
      </c>
      <c r="G170" s="6" t="s">
        <v>688</v>
      </c>
      <c r="H170" s="6" t="s">
        <v>728</v>
      </c>
      <c r="I170" s="7" t="s">
        <v>543</v>
      </c>
      <c r="J170" s="1" t="s">
        <v>544</v>
      </c>
    </row>
    <row r="171" spans="1:10" s="1" customFormat="1">
      <c r="A171" s="12" t="s">
        <v>545</v>
      </c>
      <c r="B171" s="3" t="s">
        <v>546</v>
      </c>
      <c r="C171" s="14" t="s">
        <v>580</v>
      </c>
      <c r="D171" s="8">
        <v>2014</v>
      </c>
      <c r="E171" s="8" t="s">
        <v>375</v>
      </c>
      <c r="F171" s="8">
        <v>796</v>
      </c>
      <c r="G171" s="6" t="s">
        <v>688</v>
      </c>
      <c r="H171" s="6" t="s">
        <v>729</v>
      </c>
      <c r="I171" s="7" t="s">
        <v>543</v>
      </c>
      <c r="J171" s="1" t="s">
        <v>544</v>
      </c>
    </row>
    <row r="172" spans="1:10" s="1" customFormat="1" ht="15.75">
      <c r="A172" s="12" t="s">
        <v>547</v>
      </c>
      <c r="B172" s="3" t="s">
        <v>548</v>
      </c>
      <c r="C172" s="25" t="s">
        <v>386</v>
      </c>
      <c r="D172" s="8">
        <v>2014</v>
      </c>
      <c r="E172" s="8" t="s">
        <v>46</v>
      </c>
      <c r="F172" s="21" t="s">
        <v>778</v>
      </c>
      <c r="G172" s="6" t="s">
        <v>723</v>
      </c>
      <c r="H172" s="6" t="s">
        <v>414</v>
      </c>
      <c r="I172" s="7" t="s">
        <v>191</v>
      </c>
      <c r="J172" s="1" t="s">
        <v>549</v>
      </c>
    </row>
    <row r="173" spans="1:10" s="1" customFormat="1" ht="15.75">
      <c r="A173" s="12" t="s">
        <v>550</v>
      </c>
      <c r="B173" s="3" t="s">
        <v>551</v>
      </c>
      <c r="C173" s="25" t="s">
        <v>386</v>
      </c>
      <c r="D173" s="8">
        <v>2014</v>
      </c>
      <c r="E173" s="8" t="s">
        <v>46</v>
      </c>
      <c r="F173" s="21" t="s">
        <v>778</v>
      </c>
      <c r="G173" s="6" t="s">
        <v>723</v>
      </c>
      <c r="H173" s="6" t="s">
        <v>414</v>
      </c>
      <c r="I173" s="7" t="s">
        <v>191</v>
      </c>
      <c r="J173" s="1" t="s">
        <v>549</v>
      </c>
    </row>
    <row r="174" spans="1:10" s="1" customFormat="1">
      <c r="A174" s="12" t="s">
        <v>552</v>
      </c>
      <c r="B174" s="3" t="s">
        <v>553</v>
      </c>
      <c r="C174" s="25" t="s">
        <v>386</v>
      </c>
      <c r="D174" s="8">
        <v>2014</v>
      </c>
      <c r="E174" s="8" t="s">
        <v>46</v>
      </c>
      <c r="F174" s="21" t="s">
        <v>778</v>
      </c>
      <c r="G174" s="6" t="s">
        <v>724</v>
      </c>
      <c r="H174" s="6" t="s">
        <v>554</v>
      </c>
      <c r="I174" s="7" t="s">
        <v>191</v>
      </c>
      <c r="J174" s="1" t="s">
        <v>549</v>
      </c>
    </row>
  </sheetData>
  <autoFilter ref="A4:J174"/>
  <conditionalFormatting sqref="A8:A19">
    <cfRule type="duplicateValues" dxfId="2" priority="5"/>
  </conditionalFormatting>
  <conditionalFormatting sqref="I17">
    <cfRule type="duplicateValues" dxfId="1" priority="3"/>
  </conditionalFormatting>
  <conditionalFormatting sqref="A20:A28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2" sqref="A2"/>
    </sheetView>
  </sheetViews>
  <sheetFormatPr defaultRowHeight="15"/>
  <cols>
    <col min="1" max="1" width="13.42578125" customWidth="1"/>
    <col min="2" max="2" width="42.140625" customWidth="1"/>
    <col min="3" max="3" width="14.85546875" customWidth="1"/>
    <col min="4" max="4" width="6.42578125" customWidth="1"/>
    <col min="5" max="5" width="27.85546875" customWidth="1"/>
    <col min="6" max="6" width="16.42578125" customWidth="1"/>
    <col min="7" max="7" width="38.7109375" customWidth="1"/>
  </cols>
  <sheetData>
    <row r="1" spans="1:9">
      <c r="A1" s="2" t="s">
        <v>1262</v>
      </c>
      <c r="B1" s="38"/>
      <c r="C1" s="2"/>
    </row>
    <row r="2" spans="1:9">
      <c r="A2" s="2"/>
      <c r="B2" s="38"/>
      <c r="C2" s="2"/>
    </row>
    <row r="3" spans="1:9">
      <c r="A3" s="2" t="s">
        <v>1263</v>
      </c>
      <c r="B3" s="38"/>
      <c r="C3" s="2"/>
    </row>
    <row r="4" spans="1:9" ht="29.25" customHeight="1">
      <c r="A4" s="45" t="s">
        <v>877</v>
      </c>
      <c r="B4" s="45" t="s">
        <v>876</v>
      </c>
      <c r="C4" s="45" t="s">
        <v>875</v>
      </c>
      <c r="D4" s="45" t="s">
        <v>874</v>
      </c>
      <c r="E4" s="45" t="s">
        <v>873</v>
      </c>
      <c r="F4" s="45" t="s">
        <v>872</v>
      </c>
      <c r="G4" s="45" t="s">
        <v>871</v>
      </c>
      <c r="H4" s="41"/>
      <c r="I4" s="41"/>
    </row>
    <row r="5" spans="1:9">
      <c r="A5" s="44" t="s">
        <v>870</v>
      </c>
      <c r="B5" s="41" t="s">
        <v>2</v>
      </c>
      <c r="C5" s="41" t="s">
        <v>861</v>
      </c>
      <c r="D5" s="41" t="s">
        <v>869</v>
      </c>
      <c r="E5" s="41" t="s">
        <v>794</v>
      </c>
      <c r="F5" s="41" t="s">
        <v>868</v>
      </c>
      <c r="G5" s="41" t="s">
        <v>787</v>
      </c>
    </row>
    <row r="6" spans="1:9">
      <c r="A6" s="44" t="s">
        <v>867</v>
      </c>
      <c r="B6" s="41" t="s">
        <v>374</v>
      </c>
      <c r="C6" s="41" t="s">
        <v>866</v>
      </c>
      <c r="D6" s="41" t="s">
        <v>865</v>
      </c>
      <c r="E6" s="41" t="s">
        <v>794</v>
      </c>
      <c r="F6" s="41" t="s">
        <v>864</v>
      </c>
      <c r="G6" s="41" t="s">
        <v>787</v>
      </c>
    </row>
    <row r="7" spans="1:9">
      <c r="A7" s="44" t="s">
        <v>863</v>
      </c>
      <c r="B7" s="41" t="s">
        <v>862</v>
      </c>
      <c r="C7" s="41" t="s">
        <v>861</v>
      </c>
      <c r="D7" s="41" t="s">
        <v>860</v>
      </c>
      <c r="E7" s="41" t="s">
        <v>794</v>
      </c>
      <c r="F7" s="41" t="s">
        <v>859</v>
      </c>
      <c r="G7" s="41" t="s">
        <v>787</v>
      </c>
    </row>
    <row r="8" spans="1:9">
      <c r="A8" s="44" t="s">
        <v>858</v>
      </c>
      <c r="B8" s="41" t="s">
        <v>857</v>
      </c>
      <c r="C8" s="41" t="s">
        <v>856</v>
      </c>
      <c r="D8" s="41" t="s">
        <v>855</v>
      </c>
      <c r="E8" s="41" t="s">
        <v>794</v>
      </c>
      <c r="F8" s="41" t="s">
        <v>854</v>
      </c>
      <c r="G8" s="41" t="s">
        <v>787</v>
      </c>
    </row>
    <row r="9" spans="1:9">
      <c r="A9" s="44" t="s">
        <v>853</v>
      </c>
      <c r="B9" s="41" t="s">
        <v>852</v>
      </c>
      <c r="C9" s="41" t="s">
        <v>851</v>
      </c>
      <c r="D9" s="41" t="s">
        <v>850</v>
      </c>
      <c r="E9" s="41" t="s">
        <v>794</v>
      </c>
      <c r="F9" s="41" t="s">
        <v>849</v>
      </c>
      <c r="G9" s="43" t="s">
        <v>822</v>
      </c>
    </row>
    <row r="10" spans="1:9">
      <c r="A10" s="44" t="s">
        <v>848</v>
      </c>
      <c r="B10" s="41" t="s">
        <v>847</v>
      </c>
      <c r="C10" s="41" t="s">
        <v>800</v>
      </c>
      <c r="D10" s="41" t="s">
        <v>846</v>
      </c>
      <c r="E10" s="41" t="s">
        <v>794</v>
      </c>
      <c r="F10" s="41" t="s">
        <v>845</v>
      </c>
      <c r="G10" s="41" t="s">
        <v>844</v>
      </c>
    </row>
    <row r="11" spans="1:9" ht="30">
      <c r="A11" s="41" t="s">
        <v>843</v>
      </c>
      <c r="B11" s="41" t="s">
        <v>61</v>
      </c>
      <c r="C11" s="41" t="s">
        <v>842</v>
      </c>
      <c r="D11" s="41" t="s">
        <v>841</v>
      </c>
      <c r="E11" s="41" t="s">
        <v>794</v>
      </c>
      <c r="F11" s="41" t="s">
        <v>840</v>
      </c>
      <c r="G11" s="43" t="s">
        <v>839</v>
      </c>
    </row>
    <row r="12" spans="1:9">
      <c r="A12" s="41" t="s">
        <v>838</v>
      </c>
      <c r="B12" s="41" t="s">
        <v>837</v>
      </c>
      <c r="C12" s="41" t="s">
        <v>836</v>
      </c>
      <c r="D12" s="41" t="s">
        <v>835</v>
      </c>
      <c r="E12" s="41" t="s">
        <v>834</v>
      </c>
      <c r="F12" s="41" t="s">
        <v>833</v>
      </c>
      <c r="G12" s="41" t="s">
        <v>832</v>
      </c>
    </row>
    <row r="13" spans="1:9">
      <c r="A13" s="41" t="s">
        <v>831</v>
      </c>
      <c r="B13" s="41" t="s">
        <v>830</v>
      </c>
      <c r="C13" s="41" t="s">
        <v>829</v>
      </c>
      <c r="D13" s="41" t="s">
        <v>828</v>
      </c>
      <c r="E13" s="41" t="s">
        <v>794</v>
      </c>
      <c r="F13" s="41" t="s">
        <v>827</v>
      </c>
      <c r="G13" s="43" t="s">
        <v>822</v>
      </c>
    </row>
    <row r="14" spans="1:9">
      <c r="A14" s="41" t="s">
        <v>826</v>
      </c>
      <c r="B14" s="41" t="s">
        <v>349</v>
      </c>
      <c r="C14" s="41" t="s">
        <v>825</v>
      </c>
      <c r="D14" s="41" t="s">
        <v>824</v>
      </c>
      <c r="E14" s="41" t="s">
        <v>794</v>
      </c>
      <c r="F14" s="41" t="s">
        <v>823</v>
      </c>
      <c r="G14" s="43" t="s">
        <v>822</v>
      </c>
    </row>
    <row r="15" spans="1:9">
      <c r="A15" s="41" t="s">
        <v>821</v>
      </c>
      <c r="B15" s="41" t="s">
        <v>820</v>
      </c>
      <c r="C15" s="41" t="s">
        <v>800</v>
      </c>
      <c r="D15" s="41" t="s">
        <v>819</v>
      </c>
      <c r="E15" s="41" t="s">
        <v>789</v>
      </c>
      <c r="F15" s="41" t="s">
        <v>818</v>
      </c>
      <c r="G15" s="41" t="s">
        <v>787</v>
      </c>
    </row>
    <row r="16" spans="1:9">
      <c r="A16" s="42">
        <v>44242</v>
      </c>
      <c r="B16" s="41" t="s">
        <v>817</v>
      </c>
      <c r="C16" s="41" t="s">
        <v>800</v>
      </c>
      <c r="D16" s="41" t="s">
        <v>816</v>
      </c>
      <c r="E16" s="41" t="s">
        <v>789</v>
      </c>
      <c r="F16" s="41" t="s">
        <v>815</v>
      </c>
      <c r="G16" s="41" t="s">
        <v>787</v>
      </c>
    </row>
    <row r="17" spans="1:7">
      <c r="A17" s="42" t="s">
        <v>814</v>
      </c>
      <c r="B17" s="41" t="s">
        <v>813</v>
      </c>
      <c r="C17" s="41" t="s">
        <v>812</v>
      </c>
      <c r="D17" s="41" t="s">
        <v>811</v>
      </c>
      <c r="E17" s="41" t="s">
        <v>794</v>
      </c>
      <c r="F17" s="41" t="s">
        <v>810</v>
      </c>
      <c r="G17" s="41" t="s">
        <v>787</v>
      </c>
    </row>
    <row r="18" spans="1:7">
      <c r="A18" s="42">
        <v>35699</v>
      </c>
      <c r="B18" s="41" t="s">
        <v>809</v>
      </c>
      <c r="C18" s="41" t="s">
        <v>800</v>
      </c>
      <c r="D18" s="41" t="s">
        <v>808</v>
      </c>
      <c r="E18" s="41" t="s">
        <v>789</v>
      </c>
      <c r="F18" s="41" t="s">
        <v>807</v>
      </c>
      <c r="G18" s="41" t="s">
        <v>787</v>
      </c>
    </row>
    <row r="19" spans="1:7">
      <c r="A19" s="42" t="s">
        <v>806</v>
      </c>
      <c r="B19" s="41" t="s">
        <v>805</v>
      </c>
      <c r="C19" s="41" t="s">
        <v>800</v>
      </c>
      <c r="D19" s="41" t="s">
        <v>804</v>
      </c>
      <c r="E19" s="41" t="s">
        <v>789</v>
      </c>
      <c r="F19" s="41" t="s">
        <v>803</v>
      </c>
      <c r="G19" s="41" t="s">
        <v>787</v>
      </c>
    </row>
    <row r="20" spans="1:7">
      <c r="A20" s="42" t="s">
        <v>802</v>
      </c>
      <c r="B20" s="41" t="s">
        <v>801</v>
      </c>
      <c r="C20" s="41" t="s">
        <v>800</v>
      </c>
      <c r="D20" s="41" t="s">
        <v>799</v>
      </c>
      <c r="E20" s="41" t="s">
        <v>789</v>
      </c>
      <c r="F20" s="41" t="s">
        <v>798</v>
      </c>
      <c r="G20" s="41" t="s">
        <v>787</v>
      </c>
    </row>
    <row r="21" spans="1:7">
      <c r="A21" s="42" t="s">
        <v>797</v>
      </c>
      <c r="B21" s="41" t="s">
        <v>151</v>
      </c>
      <c r="C21" s="41" t="s">
        <v>796</v>
      </c>
      <c r="D21" s="41" t="s">
        <v>795</v>
      </c>
      <c r="E21" s="41" t="s">
        <v>794</v>
      </c>
      <c r="F21" s="41" t="s">
        <v>793</v>
      </c>
      <c r="G21" s="41" t="s">
        <v>787</v>
      </c>
    </row>
    <row r="22" spans="1:7">
      <c r="A22" s="40">
        <v>35669</v>
      </c>
      <c r="B22" s="39" t="s">
        <v>792</v>
      </c>
      <c r="C22" s="39" t="s">
        <v>791</v>
      </c>
      <c r="D22" s="39" t="s">
        <v>790</v>
      </c>
      <c r="E22" s="39" t="s">
        <v>789</v>
      </c>
      <c r="F22" s="39" t="s">
        <v>788</v>
      </c>
      <c r="G22" s="39" t="s">
        <v>787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activeCell="A2" sqref="A2"/>
    </sheetView>
  </sheetViews>
  <sheetFormatPr defaultRowHeight="15"/>
  <cols>
    <col min="1" max="1" width="13.42578125" style="46" customWidth="1"/>
    <col min="2" max="2" width="42.140625" customWidth="1"/>
    <col min="3" max="4" width="6.42578125" style="46" customWidth="1"/>
    <col min="5" max="5" width="7.140625" style="46" customWidth="1"/>
    <col min="6" max="6" width="13.42578125" style="46" customWidth="1"/>
    <col min="7" max="7" width="81.140625" customWidth="1"/>
  </cols>
  <sheetData>
    <row r="1" spans="1:9">
      <c r="A1" s="2" t="s">
        <v>1262</v>
      </c>
      <c r="B1" s="38"/>
      <c r="C1" s="2"/>
    </row>
    <row r="2" spans="1:9">
      <c r="A2" s="2"/>
      <c r="B2" s="38"/>
      <c r="C2" s="2"/>
    </row>
    <row r="3" spans="1:9">
      <c r="A3" s="2" t="s">
        <v>1261</v>
      </c>
      <c r="B3" s="38"/>
      <c r="C3" s="2"/>
    </row>
    <row r="4" spans="1:9" ht="29.25" customHeight="1">
      <c r="A4" s="51" t="s">
        <v>877</v>
      </c>
      <c r="B4" s="45" t="s">
        <v>876</v>
      </c>
      <c r="C4" s="51" t="s">
        <v>874</v>
      </c>
      <c r="D4" s="51" t="s">
        <v>1260</v>
      </c>
      <c r="E4" s="51" t="s">
        <v>1259</v>
      </c>
      <c r="F4" s="50" t="s">
        <v>1258</v>
      </c>
      <c r="G4" s="45" t="s">
        <v>872</v>
      </c>
      <c r="H4" s="41"/>
      <c r="I4" s="41"/>
    </row>
    <row r="5" spans="1:9">
      <c r="A5" s="49">
        <v>34399</v>
      </c>
      <c r="B5" s="41" t="s">
        <v>2</v>
      </c>
      <c r="C5" s="42" t="s">
        <v>869</v>
      </c>
      <c r="D5" s="42">
        <v>114</v>
      </c>
      <c r="E5" s="42">
        <v>2011</v>
      </c>
      <c r="F5" s="42" t="s">
        <v>769</v>
      </c>
      <c r="G5" s="41" t="s">
        <v>1257</v>
      </c>
    </row>
    <row r="6" spans="1:9">
      <c r="A6" s="42" t="s">
        <v>1256</v>
      </c>
      <c r="B6" s="41" t="s">
        <v>2</v>
      </c>
      <c r="C6" s="42" t="s">
        <v>869</v>
      </c>
      <c r="D6" s="42">
        <v>114</v>
      </c>
      <c r="E6" s="42">
        <v>2015</v>
      </c>
      <c r="F6" s="42" t="s">
        <v>769</v>
      </c>
      <c r="G6" s="41" t="s">
        <v>1255</v>
      </c>
    </row>
    <row r="7" spans="1:9">
      <c r="A7" s="42" t="s">
        <v>1254</v>
      </c>
      <c r="B7" s="41" t="s">
        <v>2</v>
      </c>
      <c r="C7" s="42" t="s">
        <v>869</v>
      </c>
      <c r="D7" s="42">
        <v>114</v>
      </c>
      <c r="E7" s="42">
        <v>2013</v>
      </c>
      <c r="F7" s="42" t="s">
        <v>769</v>
      </c>
      <c r="G7" s="41" t="s">
        <v>1253</v>
      </c>
    </row>
    <row r="8" spans="1:9">
      <c r="A8" s="42" t="s">
        <v>1252</v>
      </c>
      <c r="B8" s="41" t="s">
        <v>2</v>
      </c>
      <c r="C8" s="42" t="s">
        <v>869</v>
      </c>
      <c r="D8" s="42">
        <v>114</v>
      </c>
      <c r="E8" s="42">
        <v>2015</v>
      </c>
      <c r="F8" s="42" t="s">
        <v>769</v>
      </c>
      <c r="G8" s="41" t="s">
        <v>1251</v>
      </c>
    </row>
    <row r="9" spans="1:9">
      <c r="A9" s="42" t="s">
        <v>1250</v>
      </c>
      <c r="B9" s="41" t="s">
        <v>2</v>
      </c>
      <c r="C9" s="42" t="s">
        <v>869</v>
      </c>
      <c r="D9" s="42">
        <v>114</v>
      </c>
      <c r="E9" s="42">
        <v>2014</v>
      </c>
      <c r="F9" s="42" t="s">
        <v>883</v>
      </c>
      <c r="G9" s="41" t="s">
        <v>1249</v>
      </c>
    </row>
    <row r="10" spans="1:9">
      <c r="A10" s="42" t="s">
        <v>1248</v>
      </c>
      <c r="B10" s="41" t="s">
        <v>2</v>
      </c>
      <c r="C10" s="42" t="s">
        <v>869</v>
      </c>
      <c r="D10" s="42">
        <v>114</v>
      </c>
      <c r="E10" s="42">
        <v>2014</v>
      </c>
      <c r="F10" s="42" t="s">
        <v>900</v>
      </c>
      <c r="G10" s="41" t="s">
        <v>1247</v>
      </c>
    </row>
    <row r="11" spans="1:9">
      <c r="A11" s="42" t="s">
        <v>1246</v>
      </c>
      <c r="B11" s="41" t="s">
        <v>2</v>
      </c>
      <c r="C11" s="42" t="s">
        <v>869</v>
      </c>
      <c r="D11" s="42">
        <v>114</v>
      </c>
      <c r="E11" s="42">
        <v>2014</v>
      </c>
      <c r="F11" s="42" t="s">
        <v>900</v>
      </c>
      <c r="G11" s="41" t="s">
        <v>1245</v>
      </c>
    </row>
    <row r="12" spans="1:9">
      <c r="A12" s="42" t="s">
        <v>1244</v>
      </c>
      <c r="B12" s="41" t="s">
        <v>2</v>
      </c>
      <c r="C12" s="42" t="s">
        <v>869</v>
      </c>
      <c r="D12" s="42">
        <v>114</v>
      </c>
      <c r="E12" s="42">
        <v>2014</v>
      </c>
      <c r="F12" s="42" t="s">
        <v>900</v>
      </c>
      <c r="G12" s="41" t="s">
        <v>1243</v>
      </c>
    </row>
    <row r="13" spans="1:9">
      <c r="A13" s="42" t="s">
        <v>1242</v>
      </c>
      <c r="B13" s="41" t="s">
        <v>2</v>
      </c>
      <c r="C13" s="42" t="s">
        <v>869</v>
      </c>
      <c r="D13" s="42">
        <v>114</v>
      </c>
      <c r="E13" s="42">
        <v>2014</v>
      </c>
      <c r="F13" s="42" t="s">
        <v>900</v>
      </c>
      <c r="G13" s="41" t="s">
        <v>1241</v>
      </c>
    </row>
    <row r="14" spans="1:9">
      <c r="A14" s="42" t="s">
        <v>1240</v>
      </c>
      <c r="B14" s="41" t="s">
        <v>2</v>
      </c>
      <c r="C14" s="42" t="s">
        <v>869</v>
      </c>
      <c r="D14" s="42">
        <v>114</v>
      </c>
      <c r="E14" s="42">
        <v>2014</v>
      </c>
      <c r="F14" s="42" t="s">
        <v>900</v>
      </c>
      <c r="G14" s="41" t="s">
        <v>1239</v>
      </c>
    </row>
    <row r="15" spans="1:9">
      <c r="A15" s="42" t="s">
        <v>1238</v>
      </c>
      <c r="B15" s="41" t="s">
        <v>2</v>
      </c>
      <c r="C15" s="42" t="s">
        <v>869</v>
      </c>
      <c r="D15" s="42">
        <v>114</v>
      </c>
      <c r="E15" s="42">
        <v>2014</v>
      </c>
      <c r="F15" s="42" t="s">
        <v>900</v>
      </c>
      <c r="G15" s="41" t="s">
        <v>1237</v>
      </c>
    </row>
    <row r="16" spans="1:9">
      <c r="A16" s="42" t="s">
        <v>1236</v>
      </c>
      <c r="B16" s="41" t="s">
        <v>2</v>
      </c>
      <c r="C16" s="42" t="s">
        <v>869</v>
      </c>
      <c r="D16" s="42">
        <v>114</v>
      </c>
      <c r="E16" s="42">
        <v>2014</v>
      </c>
      <c r="F16" s="42" t="s">
        <v>900</v>
      </c>
      <c r="G16" s="41" t="s">
        <v>1235</v>
      </c>
    </row>
    <row r="17" spans="1:7">
      <c r="A17" s="42" t="s">
        <v>1234</v>
      </c>
      <c r="B17" s="41" t="s">
        <v>2</v>
      </c>
      <c r="C17" s="42" t="s">
        <v>869</v>
      </c>
      <c r="D17" s="42">
        <v>114</v>
      </c>
      <c r="E17" s="42">
        <v>2014</v>
      </c>
      <c r="F17" s="42" t="s">
        <v>900</v>
      </c>
      <c r="G17" s="41" t="s">
        <v>1233</v>
      </c>
    </row>
    <row r="18" spans="1:7">
      <c r="A18" s="42" t="s">
        <v>1232</v>
      </c>
      <c r="B18" s="41" t="s">
        <v>2</v>
      </c>
      <c r="C18" s="42" t="s">
        <v>869</v>
      </c>
      <c r="D18" s="42">
        <v>114</v>
      </c>
      <c r="E18" s="42">
        <v>2014</v>
      </c>
      <c r="F18" s="42" t="s">
        <v>900</v>
      </c>
      <c r="G18" s="41" t="s">
        <v>1231</v>
      </c>
    </row>
    <row r="19" spans="1:7">
      <c r="A19" s="42" t="s">
        <v>1230</v>
      </c>
      <c r="B19" s="41" t="s">
        <v>2</v>
      </c>
      <c r="C19" s="42" t="s">
        <v>869</v>
      </c>
      <c r="D19" s="42">
        <v>114</v>
      </c>
      <c r="E19" s="42">
        <v>2008</v>
      </c>
      <c r="F19" s="42" t="s">
        <v>769</v>
      </c>
      <c r="G19" s="41" t="s">
        <v>1229</v>
      </c>
    </row>
    <row r="20" spans="1:7">
      <c r="A20" s="42" t="s">
        <v>1228</v>
      </c>
      <c r="B20" s="41" t="s">
        <v>2</v>
      </c>
      <c r="C20" s="42" t="s">
        <v>869</v>
      </c>
      <c r="D20" s="42">
        <v>114</v>
      </c>
      <c r="E20" s="42">
        <v>2008</v>
      </c>
      <c r="F20" s="42" t="s">
        <v>769</v>
      </c>
      <c r="G20" s="41" t="s">
        <v>1227</v>
      </c>
    </row>
    <row r="21" spans="1:7">
      <c r="A21" s="42" t="s">
        <v>1226</v>
      </c>
      <c r="B21" s="41" t="s">
        <v>2</v>
      </c>
      <c r="C21" s="42" t="s">
        <v>869</v>
      </c>
      <c r="D21" s="42">
        <v>114</v>
      </c>
      <c r="E21" s="42" t="s">
        <v>883</v>
      </c>
      <c r="F21" s="42" t="s">
        <v>883</v>
      </c>
      <c r="G21" s="41" t="s">
        <v>1225</v>
      </c>
    </row>
    <row r="22" spans="1:7">
      <c r="A22" s="42" t="s">
        <v>1224</v>
      </c>
      <c r="B22" s="41" t="s">
        <v>2</v>
      </c>
      <c r="C22" s="42" t="s">
        <v>869</v>
      </c>
      <c r="D22" s="42">
        <v>114</v>
      </c>
      <c r="E22" s="42" t="s">
        <v>883</v>
      </c>
      <c r="F22" s="42" t="s">
        <v>883</v>
      </c>
      <c r="G22" s="41" t="s">
        <v>1223</v>
      </c>
    </row>
    <row r="23" spans="1:7">
      <c r="A23" s="42" t="s">
        <v>1222</v>
      </c>
      <c r="B23" s="41" t="s">
        <v>2</v>
      </c>
      <c r="C23" s="42" t="s">
        <v>869</v>
      </c>
      <c r="D23" s="42">
        <v>114</v>
      </c>
      <c r="E23" s="42">
        <v>2015</v>
      </c>
      <c r="F23" s="42" t="s">
        <v>769</v>
      </c>
      <c r="G23" s="41" t="s">
        <v>1221</v>
      </c>
    </row>
    <row r="24" spans="1:7">
      <c r="A24" s="42" t="s">
        <v>1220</v>
      </c>
      <c r="B24" s="41" t="s">
        <v>2</v>
      </c>
      <c r="C24" s="42" t="s">
        <v>869</v>
      </c>
      <c r="D24" s="42">
        <v>114</v>
      </c>
      <c r="E24" s="42">
        <v>2015</v>
      </c>
      <c r="F24" s="42" t="s">
        <v>769</v>
      </c>
      <c r="G24" s="41" t="s">
        <v>1219</v>
      </c>
    </row>
    <row r="25" spans="1:7">
      <c r="A25" s="42" t="s">
        <v>1218</v>
      </c>
      <c r="B25" s="41" t="s">
        <v>2</v>
      </c>
      <c r="C25" s="42" t="s">
        <v>869</v>
      </c>
      <c r="D25" s="42">
        <v>114</v>
      </c>
      <c r="E25" s="42">
        <v>2013</v>
      </c>
      <c r="F25" s="42" t="s">
        <v>769</v>
      </c>
      <c r="G25" s="41" t="s">
        <v>1217</v>
      </c>
    </row>
    <row r="26" spans="1:7">
      <c r="A26" s="49">
        <v>28131</v>
      </c>
      <c r="B26" s="41" t="s">
        <v>2</v>
      </c>
      <c r="C26" s="42" t="s">
        <v>869</v>
      </c>
      <c r="D26" s="42">
        <v>171</v>
      </c>
      <c r="E26" s="42">
        <v>2009</v>
      </c>
      <c r="F26" s="42" t="s">
        <v>769</v>
      </c>
      <c r="G26" s="41" t="s">
        <v>1216</v>
      </c>
    </row>
    <row r="27" spans="1:7">
      <c r="A27" s="49">
        <v>28134</v>
      </c>
      <c r="B27" s="41" t="s">
        <v>2</v>
      </c>
      <c r="C27" s="42" t="s">
        <v>869</v>
      </c>
      <c r="D27" s="42">
        <v>171</v>
      </c>
      <c r="E27" s="42">
        <v>2009</v>
      </c>
      <c r="F27" s="42" t="s">
        <v>769</v>
      </c>
      <c r="G27" s="41" t="s">
        <v>1215</v>
      </c>
    </row>
    <row r="28" spans="1:7">
      <c r="A28" s="49">
        <v>28585</v>
      </c>
      <c r="B28" s="41" t="s">
        <v>2</v>
      </c>
      <c r="C28" s="42" t="s">
        <v>869</v>
      </c>
      <c r="D28" s="42">
        <v>171</v>
      </c>
      <c r="E28" s="42">
        <v>2009</v>
      </c>
      <c r="F28" s="42" t="s">
        <v>769</v>
      </c>
      <c r="G28" s="41" t="s">
        <v>1214</v>
      </c>
    </row>
    <row r="29" spans="1:7">
      <c r="A29" s="49">
        <v>31613</v>
      </c>
      <c r="B29" s="41" t="s">
        <v>2</v>
      </c>
      <c r="C29" s="42" t="s">
        <v>869</v>
      </c>
      <c r="D29" s="42">
        <v>171</v>
      </c>
      <c r="E29" s="42">
        <v>2010</v>
      </c>
      <c r="F29" s="42" t="s">
        <v>769</v>
      </c>
      <c r="G29" s="41" t="s">
        <v>1213</v>
      </c>
    </row>
    <row r="30" spans="1:7">
      <c r="A30" s="42">
        <v>32534</v>
      </c>
      <c r="B30" s="41" t="s">
        <v>2</v>
      </c>
      <c r="C30" s="42" t="s">
        <v>869</v>
      </c>
      <c r="D30" s="42">
        <v>171</v>
      </c>
      <c r="E30" s="42">
        <v>2011</v>
      </c>
      <c r="F30" s="42" t="s">
        <v>769</v>
      </c>
      <c r="G30" s="41" t="s">
        <v>1212</v>
      </c>
    </row>
    <row r="31" spans="1:7">
      <c r="A31" s="42">
        <v>32594</v>
      </c>
      <c r="B31" s="41" t="s">
        <v>2</v>
      </c>
      <c r="C31" s="42" t="s">
        <v>869</v>
      </c>
      <c r="D31" s="42">
        <v>171</v>
      </c>
      <c r="E31" s="42">
        <v>2011</v>
      </c>
      <c r="F31" s="42" t="s">
        <v>769</v>
      </c>
      <c r="G31" s="41" t="s">
        <v>1211</v>
      </c>
    </row>
    <row r="32" spans="1:7">
      <c r="A32" s="42">
        <v>32600</v>
      </c>
      <c r="B32" s="41" t="s">
        <v>2</v>
      </c>
      <c r="C32" s="42" t="s">
        <v>869</v>
      </c>
      <c r="D32" s="42">
        <v>171</v>
      </c>
      <c r="E32" s="42">
        <v>2011</v>
      </c>
      <c r="F32" s="42" t="s">
        <v>769</v>
      </c>
      <c r="G32" s="41" t="s">
        <v>1210</v>
      </c>
    </row>
    <row r="33" spans="1:7">
      <c r="A33" s="42">
        <v>33813</v>
      </c>
      <c r="B33" s="41" t="s">
        <v>2</v>
      </c>
      <c r="C33" s="42" t="s">
        <v>869</v>
      </c>
      <c r="D33" s="42">
        <v>171</v>
      </c>
      <c r="E33" s="42">
        <v>2011</v>
      </c>
      <c r="F33" s="42" t="s">
        <v>769</v>
      </c>
      <c r="G33" s="41" t="s">
        <v>1209</v>
      </c>
    </row>
    <row r="34" spans="1:7">
      <c r="A34" s="49">
        <v>34978</v>
      </c>
      <c r="B34" s="41" t="s">
        <v>2</v>
      </c>
      <c r="C34" s="42" t="s">
        <v>869</v>
      </c>
      <c r="D34" s="42">
        <v>171</v>
      </c>
      <c r="E34" s="42">
        <v>2011</v>
      </c>
      <c r="F34" s="42" t="s">
        <v>769</v>
      </c>
      <c r="G34" s="41" t="s">
        <v>1208</v>
      </c>
    </row>
    <row r="35" spans="1:7">
      <c r="A35" s="42">
        <v>34986</v>
      </c>
      <c r="B35" s="41" t="s">
        <v>2</v>
      </c>
      <c r="C35" s="42" t="s">
        <v>869</v>
      </c>
      <c r="D35" s="42">
        <v>171</v>
      </c>
      <c r="E35" s="42">
        <v>2012</v>
      </c>
      <c r="F35" s="42" t="s">
        <v>769</v>
      </c>
      <c r="G35" s="41" t="s">
        <v>1207</v>
      </c>
    </row>
    <row r="36" spans="1:7">
      <c r="A36" s="42">
        <v>34988</v>
      </c>
      <c r="B36" s="41" t="s">
        <v>2</v>
      </c>
      <c r="C36" s="42" t="s">
        <v>869</v>
      </c>
      <c r="D36" s="42">
        <v>171</v>
      </c>
      <c r="E36" s="42">
        <v>2012</v>
      </c>
      <c r="F36" s="42" t="s">
        <v>769</v>
      </c>
      <c r="G36" s="41" t="s">
        <v>1206</v>
      </c>
    </row>
    <row r="37" spans="1:7">
      <c r="A37" s="42">
        <v>34994</v>
      </c>
      <c r="B37" s="41" t="s">
        <v>2</v>
      </c>
      <c r="C37" s="42" t="s">
        <v>869</v>
      </c>
      <c r="D37" s="42">
        <v>171</v>
      </c>
      <c r="E37" s="42">
        <v>2012</v>
      </c>
      <c r="F37" s="42" t="s">
        <v>769</v>
      </c>
      <c r="G37" s="41" t="s">
        <v>1205</v>
      </c>
    </row>
    <row r="38" spans="1:7">
      <c r="A38" s="42">
        <v>34996</v>
      </c>
      <c r="B38" s="41" t="s">
        <v>2</v>
      </c>
      <c r="C38" s="42" t="s">
        <v>869</v>
      </c>
      <c r="D38" s="42">
        <v>171</v>
      </c>
      <c r="E38" s="42">
        <v>2012</v>
      </c>
      <c r="F38" s="42" t="s">
        <v>769</v>
      </c>
      <c r="G38" s="41" t="s">
        <v>1204</v>
      </c>
    </row>
    <row r="39" spans="1:7">
      <c r="A39" s="48">
        <v>35019</v>
      </c>
      <c r="B39" s="47" t="s">
        <v>2</v>
      </c>
      <c r="C39" s="48" t="s">
        <v>869</v>
      </c>
      <c r="D39" s="48">
        <v>171</v>
      </c>
      <c r="E39" s="48">
        <v>2012</v>
      </c>
      <c r="F39" s="48" t="s">
        <v>769</v>
      </c>
      <c r="G39" s="47" t="s">
        <v>1203</v>
      </c>
    </row>
    <row r="40" spans="1:7">
      <c r="A40" s="48">
        <v>35024</v>
      </c>
      <c r="B40" s="47" t="s">
        <v>2</v>
      </c>
      <c r="C40" s="48" t="s">
        <v>869</v>
      </c>
      <c r="D40" s="48">
        <v>171</v>
      </c>
      <c r="E40" s="48">
        <v>2012</v>
      </c>
      <c r="F40" s="48" t="s">
        <v>769</v>
      </c>
      <c r="G40" s="47" t="s">
        <v>1202</v>
      </c>
    </row>
    <row r="41" spans="1:7">
      <c r="A41" s="48">
        <v>35034</v>
      </c>
      <c r="B41" s="47" t="s">
        <v>2</v>
      </c>
      <c r="C41" s="48" t="s">
        <v>869</v>
      </c>
      <c r="D41" s="48">
        <v>171</v>
      </c>
      <c r="E41" s="48">
        <v>2012</v>
      </c>
      <c r="F41" s="48" t="s">
        <v>769</v>
      </c>
      <c r="G41" s="47" t="s">
        <v>1201</v>
      </c>
    </row>
    <row r="42" spans="1:7">
      <c r="A42" s="48">
        <v>35036</v>
      </c>
      <c r="B42" s="47" t="s">
        <v>2</v>
      </c>
      <c r="C42" s="48" t="s">
        <v>869</v>
      </c>
      <c r="D42" s="48">
        <v>171</v>
      </c>
      <c r="E42" s="48">
        <v>2012</v>
      </c>
      <c r="F42" s="48" t="s">
        <v>769</v>
      </c>
      <c r="G42" s="47" t="s">
        <v>1200</v>
      </c>
    </row>
    <row r="43" spans="1:7">
      <c r="A43" s="48">
        <v>41948</v>
      </c>
      <c r="B43" s="47" t="s">
        <v>2</v>
      </c>
      <c r="C43" s="48" t="s">
        <v>869</v>
      </c>
      <c r="D43" s="48">
        <v>171</v>
      </c>
      <c r="E43" s="48">
        <v>2013</v>
      </c>
      <c r="F43" s="48" t="s">
        <v>769</v>
      </c>
      <c r="G43" s="47" t="s">
        <v>1199</v>
      </c>
    </row>
    <row r="44" spans="1:7">
      <c r="A44" s="48">
        <v>42333</v>
      </c>
      <c r="B44" s="47" t="s">
        <v>2</v>
      </c>
      <c r="C44" s="48" t="s">
        <v>869</v>
      </c>
      <c r="D44" s="48">
        <v>171</v>
      </c>
      <c r="E44" s="48">
        <v>2013</v>
      </c>
      <c r="F44" s="48" t="s">
        <v>769</v>
      </c>
      <c r="G44" s="47" t="s">
        <v>1198</v>
      </c>
    </row>
    <row r="45" spans="1:7">
      <c r="A45" s="48">
        <v>42336</v>
      </c>
      <c r="B45" s="47" t="s">
        <v>2</v>
      </c>
      <c r="C45" s="48" t="s">
        <v>869</v>
      </c>
      <c r="D45" s="48">
        <v>171</v>
      </c>
      <c r="E45" s="48">
        <v>2013</v>
      </c>
      <c r="F45" s="48" t="s">
        <v>769</v>
      </c>
      <c r="G45" s="47" t="s">
        <v>1197</v>
      </c>
    </row>
    <row r="46" spans="1:7">
      <c r="A46" s="42">
        <v>42844</v>
      </c>
      <c r="B46" s="41" t="s">
        <v>2</v>
      </c>
      <c r="C46" s="42" t="s">
        <v>869</v>
      </c>
      <c r="D46" s="42">
        <v>171</v>
      </c>
      <c r="E46" s="42">
        <v>2013</v>
      </c>
      <c r="F46" s="42" t="s">
        <v>769</v>
      </c>
      <c r="G46" s="41" t="s">
        <v>1196</v>
      </c>
    </row>
    <row r="47" spans="1:7">
      <c r="A47" s="42">
        <v>43555</v>
      </c>
      <c r="B47" s="41" t="s">
        <v>2</v>
      </c>
      <c r="C47" s="42" t="s">
        <v>869</v>
      </c>
      <c r="D47" s="42">
        <v>171</v>
      </c>
      <c r="E47" s="42">
        <v>2013</v>
      </c>
      <c r="F47" s="42" t="s">
        <v>769</v>
      </c>
      <c r="G47" s="41" t="s">
        <v>1195</v>
      </c>
    </row>
    <row r="48" spans="1:7">
      <c r="A48" s="42" t="s">
        <v>1194</v>
      </c>
      <c r="B48" s="41" t="s">
        <v>2</v>
      </c>
      <c r="C48" s="42" t="s">
        <v>869</v>
      </c>
      <c r="D48" s="42">
        <v>171</v>
      </c>
      <c r="E48" s="42" t="s">
        <v>883</v>
      </c>
      <c r="F48" s="42" t="s">
        <v>883</v>
      </c>
      <c r="G48" s="41" t="s">
        <v>1193</v>
      </c>
    </row>
    <row r="49" spans="1:7">
      <c r="A49" s="42" t="s">
        <v>1192</v>
      </c>
      <c r="B49" s="41" t="s">
        <v>2</v>
      </c>
      <c r="C49" s="42" t="s">
        <v>869</v>
      </c>
      <c r="D49" s="42">
        <v>171</v>
      </c>
      <c r="E49" s="42">
        <v>2012</v>
      </c>
      <c r="F49" s="42" t="s">
        <v>883</v>
      </c>
      <c r="G49" s="41" t="s">
        <v>1191</v>
      </c>
    </row>
    <row r="50" spans="1:7">
      <c r="A50" s="42" t="s">
        <v>1190</v>
      </c>
      <c r="B50" s="41" t="s">
        <v>2</v>
      </c>
      <c r="C50" s="42" t="s">
        <v>869</v>
      </c>
      <c r="D50" s="42">
        <v>171</v>
      </c>
      <c r="E50" s="42">
        <v>2013</v>
      </c>
      <c r="F50" s="42" t="s">
        <v>769</v>
      </c>
      <c r="G50" s="41" t="s">
        <v>1189</v>
      </c>
    </row>
    <row r="51" spans="1:7">
      <c r="A51" s="42" t="s">
        <v>1188</v>
      </c>
      <c r="B51" s="41" t="s">
        <v>2</v>
      </c>
      <c r="C51" s="42" t="s">
        <v>869</v>
      </c>
      <c r="D51" s="42">
        <v>171</v>
      </c>
      <c r="E51" s="42">
        <v>2014</v>
      </c>
      <c r="F51" s="42" t="s">
        <v>883</v>
      </c>
      <c r="G51" s="41" t="s">
        <v>1187</v>
      </c>
    </row>
    <row r="52" spans="1:7">
      <c r="A52" s="42" t="s">
        <v>1186</v>
      </c>
      <c r="B52" s="41" t="s">
        <v>2</v>
      </c>
      <c r="C52" s="42" t="s">
        <v>869</v>
      </c>
      <c r="D52" s="42">
        <v>171</v>
      </c>
      <c r="E52" s="42" t="s">
        <v>883</v>
      </c>
      <c r="F52" s="42" t="s">
        <v>883</v>
      </c>
      <c r="G52" s="41" t="s">
        <v>1185</v>
      </c>
    </row>
    <row r="53" spans="1:7">
      <c r="A53" s="42" t="s">
        <v>1184</v>
      </c>
      <c r="B53" s="41" t="s">
        <v>2</v>
      </c>
      <c r="C53" s="42" t="s">
        <v>869</v>
      </c>
      <c r="D53" s="42">
        <v>171</v>
      </c>
      <c r="E53" s="42">
        <v>2014</v>
      </c>
      <c r="F53" s="42" t="s">
        <v>769</v>
      </c>
      <c r="G53" s="41" t="s">
        <v>1183</v>
      </c>
    </row>
    <row r="54" spans="1:7">
      <c r="A54" s="42" t="s">
        <v>1182</v>
      </c>
      <c r="B54" s="41" t="s">
        <v>2</v>
      </c>
      <c r="C54" s="42" t="s">
        <v>869</v>
      </c>
      <c r="D54" s="42">
        <v>171</v>
      </c>
      <c r="E54" s="42">
        <v>2012</v>
      </c>
      <c r="F54" s="42" t="s">
        <v>169</v>
      </c>
      <c r="G54" s="41" t="s">
        <v>1181</v>
      </c>
    </row>
    <row r="55" spans="1:7">
      <c r="A55" s="42" t="s">
        <v>1180</v>
      </c>
      <c r="B55" s="41" t="s">
        <v>2</v>
      </c>
      <c r="C55" s="42" t="s">
        <v>869</v>
      </c>
      <c r="D55" s="42">
        <v>171</v>
      </c>
      <c r="E55" s="42">
        <v>2011</v>
      </c>
      <c r="F55" s="42" t="s">
        <v>18</v>
      </c>
      <c r="G55" s="41" t="s">
        <v>1179</v>
      </c>
    </row>
    <row r="56" spans="1:7">
      <c r="A56" s="42" t="s">
        <v>1178</v>
      </c>
      <c r="B56" s="41" t="s">
        <v>2</v>
      </c>
      <c r="C56" s="42" t="s">
        <v>869</v>
      </c>
      <c r="D56" s="42">
        <v>171</v>
      </c>
      <c r="E56" s="42">
        <v>2014</v>
      </c>
      <c r="F56" s="42" t="s">
        <v>900</v>
      </c>
      <c r="G56" s="41" t="s">
        <v>1177</v>
      </c>
    </row>
    <row r="57" spans="1:7">
      <c r="A57" s="42" t="s">
        <v>1176</v>
      </c>
      <c r="B57" s="41" t="s">
        <v>2</v>
      </c>
      <c r="C57" s="42" t="s">
        <v>869</v>
      </c>
      <c r="D57" s="42">
        <v>171</v>
      </c>
      <c r="E57" s="42">
        <v>2014</v>
      </c>
      <c r="F57" s="42" t="s">
        <v>900</v>
      </c>
      <c r="G57" s="41" t="s">
        <v>1175</v>
      </c>
    </row>
    <row r="58" spans="1:7">
      <c r="A58" s="42" t="s">
        <v>1174</v>
      </c>
      <c r="B58" s="41" t="s">
        <v>2</v>
      </c>
      <c r="C58" s="42" t="s">
        <v>869</v>
      </c>
      <c r="D58" s="42">
        <v>171</v>
      </c>
      <c r="E58" s="42">
        <v>2014</v>
      </c>
      <c r="F58" s="42" t="s">
        <v>900</v>
      </c>
      <c r="G58" s="41" t="s">
        <v>1173</v>
      </c>
    </row>
    <row r="59" spans="1:7">
      <c r="A59" s="42" t="s">
        <v>1172</v>
      </c>
      <c r="B59" s="41" t="s">
        <v>2</v>
      </c>
      <c r="C59" s="42" t="s">
        <v>869</v>
      </c>
      <c r="D59" s="42">
        <v>171</v>
      </c>
      <c r="E59" s="42">
        <v>2014</v>
      </c>
      <c r="F59" s="42" t="s">
        <v>900</v>
      </c>
      <c r="G59" s="41" t="s">
        <v>1171</v>
      </c>
    </row>
    <row r="60" spans="1:7">
      <c r="A60" s="42" t="s">
        <v>1170</v>
      </c>
      <c r="B60" s="41" t="s">
        <v>2</v>
      </c>
      <c r="C60" s="42" t="s">
        <v>869</v>
      </c>
      <c r="D60" s="42">
        <v>171</v>
      </c>
      <c r="E60" s="42">
        <v>2014</v>
      </c>
      <c r="F60" s="42" t="s">
        <v>900</v>
      </c>
      <c r="G60" s="41" t="s">
        <v>1169</v>
      </c>
    </row>
    <row r="61" spans="1:7">
      <c r="A61" s="42" t="s">
        <v>1168</v>
      </c>
      <c r="B61" s="41" t="s">
        <v>2</v>
      </c>
      <c r="C61" s="42" t="s">
        <v>869</v>
      </c>
      <c r="D61" s="42">
        <v>171</v>
      </c>
      <c r="E61" s="42">
        <v>2014</v>
      </c>
      <c r="F61" s="42" t="s">
        <v>900</v>
      </c>
      <c r="G61" s="41" t="s">
        <v>1167</v>
      </c>
    </row>
    <row r="62" spans="1:7">
      <c r="A62" s="42" t="s">
        <v>1166</v>
      </c>
      <c r="B62" s="41" t="s">
        <v>2</v>
      </c>
      <c r="C62" s="42" t="s">
        <v>869</v>
      </c>
      <c r="D62" s="42">
        <v>171</v>
      </c>
      <c r="E62" s="42">
        <v>2014</v>
      </c>
      <c r="F62" s="42" t="s">
        <v>900</v>
      </c>
      <c r="G62" s="41" t="s">
        <v>1165</v>
      </c>
    </row>
    <row r="63" spans="1:7">
      <c r="A63" s="42" t="s">
        <v>1164</v>
      </c>
      <c r="B63" s="41" t="s">
        <v>2</v>
      </c>
      <c r="C63" s="42" t="s">
        <v>869</v>
      </c>
      <c r="D63" s="42">
        <v>171</v>
      </c>
      <c r="E63" s="42">
        <v>2014</v>
      </c>
      <c r="F63" s="42" t="s">
        <v>900</v>
      </c>
      <c r="G63" s="41" t="s">
        <v>1163</v>
      </c>
    </row>
    <row r="64" spans="1:7">
      <c r="A64" s="42" t="s">
        <v>1162</v>
      </c>
      <c r="B64" s="41" t="s">
        <v>2</v>
      </c>
      <c r="C64" s="42" t="s">
        <v>869</v>
      </c>
      <c r="D64" s="42">
        <v>171</v>
      </c>
      <c r="E64" s="42">
        <v>2014</v>
      </c>
      <c r="F64" s="42" t="s">
        <v>900</v>
      </c>
      <c r="G64" s="41" t="s">
        <v>1161</v>
      </c>
    </row>
    <row r="65" spans="1:7">
      <c r="A65" s="42" t="s">
        <v>1160</v>
      </c>
      <c r="B65" s="41" t="s">
        <v>2</v>
      </c>
      <c r="C65" s="42" t="s">
        <v>869</v>
      </c>
      <c r="D65" s="42">
        <v>171</v>
      </c>
      <c r="E65" s="42">
        <v>2014</v>
      </c>
      <c r="F65" s="42" t="s">
        <v>900</v>
      </c>
      <c r="G65" s="41" t="s">
        <v>1159</v>
      </c>
    </row>
    <row r="66" spans="1:7">
      <c r="A66" s="42" t="s">
        <v>1158</v>
      </c>
      <c r="B66" s="41" t="s">
        <v>2</v>
      </c>
      <c r="C66" s="42" t="s">
        <v>869</v>
      </c>
      <c r="D66" s="42">
        <v>171</v>
      </c>
      <c r="E66" s="42">
        <v>2010</v>
      </c>
      <c r="F66" s="42" t="s">
        <v>769</v>
      </c>
      <c r="G66" s="41" t="s">
        <v>1157</v>
      </c>
    </row>
    <row r="67" spans="1:7">
      <c r="A67" s="42" t="s">
        <v>1156</v>
      </c>
      <c r="B67" s="41" t="s">
        <v>2</v>
      </c>
      <c r="C67" s="42" t="s">
        <v>869</v>
      </c>
      <c r="D67" s="42">
        <v>171</v>
      </c>
      <c r="E67" s="42" t="s">
        <v>883</v>
      </c>
      <c r="F67" s="42" t="s">
        <v>883</v>
      </c>
      <c r="G67" s="41" t="s">
        <v>1155</v>
      </c>
    </row>
    <row r="68" spans="1:7">
      <c r="A68" s="42" t="s">
        <v>1154</v>
      </c>
      <c r="B68" s="41" t="s">
        <v>2</v>
      </c>
      <c r="C68" s="42" t="s">
        <v>869</v>
      </c>
      <c r="D68" s="42">
        <v>171</v>
      </c>
      <c r="E68" s="42">
        <v>2015</v>
      </c>
      <c r="F68" s="42" t="s">
        <v>769</v>
      </c>
      <c r="G68" s="41" t="s">
        <v>1153</v>
      </c>
    </row>
    <row r="69" spans="1:7">
      <c r="A69" s="42" t="s">
        <v>1152</v>
      </c>
      <c r="B69" s="41" t="s">
        <v>2</v>
      </c>
      <c r="C69" s="42" t="s">
        <v>869</v>
      </c>
      <c r="D69" s="42">
        <v>171</v>
      </c>
      <c r="E69" s="42">
        <v>2010</v>
      </c>
      <c r="F69" s="42" t="s">
        <v>769</v>
      </c>
      <c r="G69" s="41" t="s">
        <v>1151</v>
      </c>
    </row>
    <row r="70" spans="1:7">
      <c r="A70" s="42" t="s">
        <v>1150</v>
      </c>
      <c r="B70" s="41" t="s">
        <v>2</v>
      </c>
      <c r="C70" s="42" t="s">
        <v>869</v>
      </c>
      <c r="D70" s="42">
        <v>171</v>
      </c>
      <c r="E70" s="42">
        <v>2010</v>
      </c>
      <c r="F70" s="42" t="s">
        <v>769</v>
      </c>
      <c r="G70" s="41" t="s">
        <v>1149</v>
      </c>
    </row>
    <row r="71" spans="1:7">
      <c r="A71" s="42" t="s">
        <v>1148</v>
      </c>
      <c r="B71" s="41" t="s">
        <v>2</v>
      </c>
      <c r="C71" s="42" t="s">
        <v>869</v>
      </c>
      <c r="D71" s="42">
        <v>171</v>
      </c>
      <c r="E71" s="42">
        <v>2011</v>
      </c>
      <c r="F71" s="42" t="s">
        <v>769</v>
      </c>
      <c r="G71" s="41" t="s">
        <v>1147</v>
      </c>
    </row>
    <row r="72" spans="1:7">
      <c r="A72" s="42" t="s">
        <v>1146</v>
      </c>
      <c r="B72" s="41" t="s">
        <v>2</v>
      </c>
      <c r="C72" s="42" t="s">
        <v>869</v>
      </c>
      <c r="D72" s="42">
        <v>171</v>
      </c>
      <c r="E72" s="42">
        <v>2011</v>
      </c>
      <c r="F72" s="42" t="s">
        <v>769</v>
      </c>
      <c r="G72" s="41" t="s">
        <v>1145</v>
      </c>
    </row>
    <row r="73" spans="1:7">
      <c r="A73" s="42" t="s">
        <v>1144</v>
      </c>
      <c r="B73" s="41" t="s">
        <v>2</v>
      </c>
      <c r="C73" s="42" t="s">
        <v>869</v>
      </c>
      <c r="D73" s="42">
        <v>171</v>
      </c>
      <c r="E73" s="42">
        <v>2011</v>
      </c>
      <c r="F73" s="42" t="s">
        <v>769</v>
      </c>
      <c r="G73" s="41" t="s">
        <v>1143</v>
      </c>
    </row>
    <row r="74" spans="1:7">
      <c r="A74" s="42" t="s">
        <v>1142</v>
      </c>
      <c r="B74" s="41" t="s">
        <v>2</v>
      </c>
      <c r="C74" s="42" t="s">
        <v>869</v>
      </c>
      <c r="D74" s="42">
        <v>171</v>
      </c>
      <c r="E74" s="42">
        <v>2010</v>
      </c>
      <c r="F74" s="42" t="s">
        <v>769</v>
      </c>
      <c r="G74" s="41" t="s">
        <v>1141</v>
      </c>
    </row>
    <row r="75" spans="1:7">
      <c r="A75" s="42" t="s">
        <v>1140</v>
      </c>
      <c r="B75" s="41" t="s">
        <v>2</v>
      </c>
      <c r="C75" s="42" t="s">
        <v>869</v>
      </c>
      <c r="D75" s="42">
        <v>171</v>
      </c>
      <c r="E75" s="42">
        <v>2011</v>
      </c>
      <c r="F75" s="42" t="s">
        <v>769</v>
      </c>
      <c r="G75" s="41" t="s">
        <v>1139</v>
      </c>
    </row>
    <row r="76" spans="1:7">
      <c r="A76" s="42" t="s">
        <v>1138</v>
      </c>
      <c r="B76" s="41" t="s">
        <v>2</v>
      </c>
      <c r="C76" s="42" t="s">
        <v>869</v>
      </c>
      <c r="D76" s="42">
        <v>171</v>
      </c>
      <c r="E76" s="42">
        <v>2011</v>
      </c>
      <c r="F76" s="42" t="s">
        <v>769</v>
      </c>
      <c r="G76" s="41" t="s">
        <v>1137</v>
      </c>
    </row>
    <row r="77" spans="1:7">
      <c r="A77" s="42" t="s">
        <v>1136</v>
      </c>
      <c r="B77" s="41" t="s">
        <v>2</v>
      </c>
      <c r="C77" s="42" t="s">
        <v>869</v>
      </c>
      <c r="D77" s="42">
        <v>171</v>
      </c>
      <c r="E77" s="42">
        <v>2011</v>
      </c>
      <c r="F77" s="42" t="s">
        <v>769</v>
      </c>
      <c r="G77" s="41" t="s">
        <v>1135</v>
      </c>
    </row>
    <row r="78" spans="1:7">
      <c r="A78" s="42" t="s">
        <v>1134</v>
      </c>
      <c r="B78" s="41" t="s">
        <v>2</v>
      </c>
      <c r="C78" s="42" t="s">
        <v>869</v>
      </c>
      <c r="D78" s="42">
        <v>171</v>
      </c>
      <c r="E78" s="42">
        <v>2011</v>
      </c>
      <c r="F78" s="42" t="s">
        <v>769</v>
      </c>
      <c r="G78" s="41" t="s">
        <v>1133</v>
      </c>
    </row>
    <row r="79" spans="1:7">
      <c r="A79" s="42" t="s">
        <v>1132</v>
      </c>
      <c r="B79" s="41" t="s">
        <v>2</v>
      </c>
      <c r="C79" s="42" t="s">
        <v>869</v>
      </c>
      <c r="D79" s="42">
        <v>171</v>
      </c>
      <c r="E79" s="42">
        <v>2011</v>
      </c>
      <c r="F79" s="42" t="s">
        <v>769</v>
      </c>
      <c r="G79" s="41" t="s">
        <v>1131</v>
      </c>
    </row>
    <row r="80" spans="1:7">
      <c r="A80" s="42" t="s">
        <v>1130</v>
      </c>
      <c r="B80" s="41" t="s">
        <v>2</v>
      </c>
      <c r="C80" s="42" t="s">
        <v>869</v>
      </c>
      <c r="D80" s="42">
        <v>171</v>
      </c>
      <c r="E80" s="42">
        <v>2012</v>
      </c>
      <c r="F80" s="42" t="s">
        <v>769</v>
      </c>
      <c r="G80" s="41" t="s">
        <v>1129</v>
      </c>
    </row>
    <row r="81" spans="1:7">
      <c r="A81" s="42" t="s">
        <v>1128</v>
      </c>
      <c r="B81" s="41" t="s">
        <v>2</v>
      </c>
      <c r="C81" s="42" t="s">
        <v>869</v>
      </c>
      <c r="D81" s="42">
        <v>171</v>
      </c>
      <c r="E81" s="42">
        <v>2012</v>
      </c>
      <c r="F81" s="42" t="s">
        <v>769</v>
      </c>
      <c r="G81" s="41" t="s">
        <v>1127</v>
      </c>
    </row>
    <row r="82" spans="1:7">
      <c r="A82" s="42" t="s">
        <v>1126</v>
      </c>
      <c r="B82" s="41" t="s">
        <v>2</v>
      </c>
      <c r="C82" s="42" t="s">
        <v>869</v>
      </c>
      <c r="D82" s="42">
        <v>171</v>
      </c>
      <c r="E82" s="42">
        <v>2012</v>
      </c>
      <c r="F82" s="42" t="s">
        <v>769</v>
      </c>
      <c r="G82" s="41" t="s">
        <v>1125</v>
      </c>
    </row>
    <row r="83" spans="1:7">
      <c r="A83" s="42" t="s">
        <v>1124</v>
      </c>
      <c r="B83" s="41" t="s">
        <v>2</v>
      </c>
      <c r="C83" s="42" t="s">
        <v>869</v>
      </c>
      <c r="D83" s="42">
        <v>171</v>
      </c>
      <c r="E83" s="42">
        <v>2012</v>
      </c>
      <c r="F83" s="42" t="s">
        <v>769</v>
      </c>
      <c r="G83" s="41" t="s">
        <v>1123</v>
      </c>
    </row>
    <row r="84" spans="1:7">
      <c r="A84" s="42" t="s">
        <v>1122</v>
      </c>
      <c r="B84" s="41" t="s">
        <v>2</v>
      </c>
      <c r="C84" s="42" t="s">
        <v>869</v>
      </c>
      <c r="D84" s="42">
        <v>171</v>
      </c>
      <c r="E84" s="42">
        <v>2012</v>
      </c>
      <c r="F84" s="42" t="s">
        <v>769</v>
      </c>
      <c r="G84" s="41" t="s">
        <v>1121</v>
      </c>
    </row>
    <row r="85" spans="1:7">
      <c r="A85" s="42" t="s">
        <v>1120</v>
      </c>
      <c r="B85" s="41" t="s">
        <v>2</v>
      </c>
      <c r="C85" s="42" t="s">
        <v>869</v>
      </c>
      <c r="D85" s="42">
        <v>171</v>
      </c>
      <c r="E85" s="42">
        <v>2012</v>
      </c>
      <c r="F85" s="42" t="s">
        <v>769</v>
      </c>
      <c r="G85" s="41" t="s">
        <v>1119</v>
      </c>
    </row>
    <row r="86" spans="1:7">
      <c r="A86" s="42" t="s">
        <v>1118</v>
      </c>
      <c r="B86" s="41" t="s">
        <v>2</v>
      </c>
      <c r="C86" s="42" t="s">
        <v>869</v>
      </c>
      <c r="D86" s="42">
        <v>171</v>
      </c>
      <c r="E86" s="42">
        <v>2012</v>
      </c>
      <c r="F86" s="42" t="s">
        <v>769</v>
      </c>
      <c r="G86" s="41" t="s">
        <v>1117</v>
      </c>
    </row>
    <row r="87" spans="1:7">
      <c r="A87" s="42" t="s">
        <v>1116</v>
      </c>
      <c r="B87" s="41" t="s">
        <v>2</v>
      </c>
      <c r="C87" s="42" t="s">
        <v>869</v>
      </c>
      <c r="D87" s="42">
        <v>171</v>
      </c>
      <c r="E87" s="42">
        <v>2012</v>
      </c>
      <c r="F87" s="42" t="s">
        <v>769</v>
      </c>
      <c r="G87" s="41" t="s">
        <v>1115</v>
      </c>
    </row>
    <row r="88" spans="1:7">
      <c r="A88" s="42" t="s">
        <v>1114</v>
      </c>
      <c r="B88" s="41" t="s">
        <v>2</v>
      </c>
      <c r="C88" s="42" t="s">
        <v>869</v>
      </c>
      <c r="D88" s="42">
        <v>171</v>
      </c>
      <c r="E88" s="42">
        <v>2012</v>
      </c>
      <c r="F88" s="42" t="s">
        <v>769</v>
      </c>
      <c r="G88" s="41" t="s">
        <v>1113</v>
      </c>
    </row>
    <row r="89" spans="1:7">
      <c r="A89" s="42" t="s">
        <v>1112</v>
      </c>
      <c r="B89" s="41" t="s">
        <v>2</v>
      </c>
      <c r="C89" s="42" t="s">
        <v>869</v>
      </c>
      <c r="D89" s="42">
        <v>171</v>
      </c>
      <c r="E89" s="42">
        <v>2010</v>
      </c>
      <c r="F89" s="42" t="s">
        <v>769</v>
      </c>
      <c r="G89" s="41" t="s">
        <v>1111</v>
      </c>
    </row>
    <row r="90" spans="1:7">
      <c r="A90" s="42" t="s">
        <v>1110</v>
      </c>
      <c r="B90" s="41" t="s">
        <v>2</v>
      </c>
      <c r="C90" s="42" t="s">
        <v>869</v>
      </c>
      <c r="D90" s="42">
        <v>171</v>
      </c>
      <c r="E90" s="42">
        <v>2010</v>
      </c>
      <c r="F90" s="42" t="s">
        <v>769</v>
      </c>
      <c r="G90" s="41" t="s">
        <v>1109</v>
      </c>
    </row>
    <row r="91" spans="1:7">
      <c r="A91" s="42" t="s">
        <v>1108</v>
      </c>
      <c r="B91" s="41" t="s">
        <v>2</v>
      </c>
      <c r="C91" s="42" t="s">
        <v>869</v>
      </c>
      <c r="D91" s="42">
        <v>171</v>
      </c>
      <c r="E91" s="42">
        <v>2012</v>
      </c>
      <c r="F91" s="42" t="s">
        <v>769</v>
      </c>
      <c r="G91" s="41" t="s">
        <v>1107</v>
      </c>
    </row>
    <row r="92" spans="1:7">
      <c r="A92" s="42" t="s">
        <v>1106</v>
      </c>
      <c r="B92" s="41" t="s">
        <v>2</v>
      </c>
      <c r="C92" s="42" t="s">
        <v>869</v>
      </c>
      <c r="D92" s="42">
        <v>171</v>
      </c>
      <c r="E92" s="42">
        <v>2013</v>
      </c>
      <c r="F92" s="42" t="s">
        <v>769</v>
      </c>
      <c r="G92" s="41" t="s">
        <v>1105</v>
      </c>
    </row>
    <row r="93" spans="1:7">
      <c r="A93" s="42" t="s">
        <v>1104</v>
      </c>
      <c r="B93" s="41" t="s">
        <v>2</v>
      </c>
      <c r="C93" s="42" t="s">
        <v>869</v>
      </c>
      <c r="D93" s="42">
        <v>171</v>
      </c>
      <c r="E93" s="42">
        <v>2010</v>
      </c>
      <c r="F93" s="42" t="s">
        <v>769</v>
      </c>
      <c r="G93" s="41" t="s">
        <v>1103</v>
      </c>
    </row>
    <row r="94" spans="1:7">
      <c r="A94" s="42" t="s">
        <v>1102</v>
      </c>
      <c r="B94" s="41" t="s">
        <v>2</v>
      </c>
      <c r="C94" s="42" t="s">
        <v>869</v>
      </c>
      <c r="D94" s="42">
        <v>171</v>
      </c>
      <c r="E94" s="42">
        <v>2013</v>
      </c>
      <c r="F94" s="42" t="s">
        <v>769</v>
      </c>
      <c r="G94" s="41" t="s">
        <v>1101</v>
      </c>
    </row>
    <row r="95" spans="1:7">
      <c r="A95" s="42" t="s">
        <v>1100</v>
      </c>
      <c r="B95" s="41" t="s">
        <v>2</v>
      </c>
      <c r="C95" s="42" t="s">
        <v>869</v>
      </c>
      <c r="D95" s="42">
        <v>171</v>
      </c>
      <c r="E95" s="42">
        <v>2013</v>
      </c>
      <c r="F95" s="42" t="s">
        <v>769</v>
      </c>
      <c r="G95" s="41" t="s">
        <v>1099</v>
      </c>
    </row>
    <row r="96" spans="1:7">
      <c r="A96" s="42" t="s">
        <v>1098</v>
      </c>
      <c r="B96" s="41" t="s">
        <v>2</v>
      </c>
      <c r="C96" s="42" t="s">
        <v>869</v>
      </c>
      <c r="D96" s="42">
        <v>171</v>
      </c>
      <c r="E96" s="42">
        <v>2013</v>
      </c>
      <c r="F96" s="42" t="s">
        <v>769</v>
      </c>
      <c r="G96" s="41" t="s">
        <v>1097</v>
      </c>
    </row>
    <row r="97" spans="1:7">
      <c r="A97" s="42" t="s">
        <v>1096</v>
      </c>
      <c r="B97" s="41" t="s">
        <v>2</v>
      </c>
      <c r="C97" s="42" t="s">
        <v>869</v>
      </c>
      <c r="D97" s="42">
        <v>171</v>
      </c>
      <c r="E97" s="42">
        <v>2013</v>
      </c>
      <c r="F97" s="42" t="s">
        <v>769</v>
      </c>
      <c r="G97" s="41" t="s">
        <v>1095</v>
      </c>
    </row>
    <row r="98" spans="1:7">
      <c r="A98" s="42" t="s">
        <v>1094</v>
      </c>
      <c r="B98" s="41" t="s">
        <v>2</v>
      </c>
      <c r="C98" s="42" t="s">
        <v>869</v>
      </c>
      <c r="D98" s="42">
        <v>171</v>
      </c>
      <c r="E98" s="42">
        <v>2013</v>
      </c>
      <c r="F98" s="42" t="s">
        <v>769</v>
      </c>
      <c r="G98" s="41" t="s">
        <v>1093</v>
      </c>
    </row>
    <row r="99" spans="1:7">
      <c r="A99" s="42" t="s">
        <v>1092</v>
      </c>
      <c r="B99" s="41" t="s">
        <v>2</v>
      </c>
      <c r="C99" s="42" t="s">
        <v>869</v>
      </c>
      <c r="D99" s="42">
        <v>171</v>
      </c>
      <c r="E99" s="42">
        <v>2009</v>
      </c>
      <c r="F99" s="42" t="s">
        <v>769</v>
      </c>
      <c r="G99" s="41" t="s">
        <v>1091</v>
      </c>
    </row>
    <row r="100" spans="1:7">
      <c r="A100" s="42" t="s">
        <v>1090</v>
      </c>
      <c r="B100" s="41" t="s">
        <v>2</v>
      </c>
      <c r="C100" s="42" t="s">
        <v>869</v>
      </c>
      <c r="D100" s="42">
        <v>171</v>
      </c>
      <c r="E100" s="42">
        <v>2012</v>
      </c>
      <c r="F100" s="42" t="s">
        <v>769</v>
      </c>
      <c r="G100" s="41" t="s">
        <v>1089</v>
      </c>
    </row>
    <row r="101" spans="1:7">
      <c r="A101" s="42" t="s">
        <v>1088</v>
      </c>
      <c r="B101" s="41" t="s">
        <v>2</v>
      </c>
      <c r="C101" s="42" t="s">
        <v>869</v>
      </c>
      <c r="D101" s="42">
        <v>171</v>
      </c>
      <c r="E101" s="42">
        <v>2012</v>
      </c>
      <c r="F101" s="42" t="s">
        <v>769</v>
      </c>
      <c r="G101" s="41" t="s">
        <v>1087</v>
      </c>
    </row>
    <row r="102" spans="1:7">
      <c r="A102" s="42" t="s">
        <v>1086</v>
      </c>
      <c r="B102" s="41" t="s">
        <v>2</v>
      </c>
      <c r="C102" s="42" t="s">
        <v>869</v>
      </c>
      <c r="D102" s="42">
        <v>171</v>
      </c>
      <c r="E102" s="42">
        <v>2012</v>
      </c>
      <c r="F102" s="42" t="s">
        <v>769</v>
      </c>
      <c r="G102" s="41" t="s">
        <v>1085</v>
      </c>
    </row>
    <row r="103" spans="1:7">
      <c r="A103" s="42" t="s">
        <v>1084</v>
      </c>
      <c r="B103" s="41" t="s">
        <v>2</v>
      </c>
      <c r="C103" s="42" t="s">
        <v>869</v>
      </c>
      <c r="D103" s="42">
        <v>171</v>
      </c>
      <c r="E103" s="42">
        <v>2012</v>
      </c>
      <c r="F103" s="42" t="s">
        <v>769</v>
      </c>
      <c r="G103" s="41" t="s">
        <v>1083</v>
      </c>
    </row>
    <row r="104" spans="1:7">
      <c r="A104" s="42" t="s">
        <v>1082</v>
      </c>
      <c r="B104" s="41" t="s">
        <v>2</v>
      </c>
      <c r="C104" s="42" t="s">
        <v>869</v>
      </c>
      <c r="D104" s="42">
        <v>171</v>
      </c>
      <c r="E104" s="42">
        <v>2011</v>
      </c>
      <c r="F104" s="42" t="s">
        <v>769</v>
      </c>
      <c r="G104" s="41" t="s">
        <v>1081</v>
      </c>
    </row>
    <row r="105" spans="1:7">
      <c r="A105" s="42" t="s">
        <v>1080</v>
      </c>
      <c r="B105" s="41" t="s">
        <v>2</v>
      </c>
      <c r="C105" s="42" t="s">
        <v>869</v>
      </c>
      <c r="D105" s="42">
        <v>171</v>
      </c>
      <c r="E105" s="42">
        <v>2012</v>
      </c>
      <c r="F105" s="42" t="s">
        <v>769</v>
      </c>
      <c r="G105" s="41" t="s">
        <v>1079</v>
      </c>
    </row>
    <row r="106" spans="1:7">
      <c r="A106" s="42" t="s">
        <v>1078</v>
      </c>
      <c r="B106" s="41" t="s">
        <v>2</v>
      </c>
      <c r="C106" s="42" t="s">
        <v>869</v>
      </c>
      <c r="D106" s="42">
        <v>171</v>
      </c>
      <c r="E106" s="42">
        <v>2012</v>
      </c>
      <c r="F106" s="42" t="s">
        <v>769</v>
      </c>
      <c r="G106" s="41" t="s">
        <v>1077</v>
      </c>
    </row>
    <row r="107" spans="1:7">
      <c r="A107" s="42" t="s">
        <v>1076</v>
      </c>
      <c r="B107" s="41" t="s">
        <v>2</v>
      </c>
      <c r="C107" s="42" t="s">
        <v>869</v>
      </c>
      <c r="D107" s="42">
        <v>171</v>
      </c>
      <c r="E107" s="42">
        <v>2012</v>
      </c>
      <c r="F107" s="42" t="s">
        <v>769</v>
      </c>
      <c r="G107" s="41" t="s">
        <v>1075</v>
      </c>
    </row>
    <row r="108" spans="1:7">
      <c r="A108" s="42" t="s">
        <v>1074</v>
      </c>
      <c r="B108" s="41" t="s">
        <v>2</v>
      </c>
      <c r="C108" s="42" t="s">
        <v>869</v>
      </c>
      <c r="D108" s="42">
        <v>171</v>
      </c>
      <c r="E108" s="42">
        <v>2012</v>
      </c>
      <c r="F108" s="42" t="s">
        <v>769</v>
      </c>
      <c r="G108" s="41" t="s">
        <v>1073</v>
      </c>
    </row>
    <row r="109" spans="1:7">
      <c r="A109" s="42" t="s">
        <v>1072</v>
      </c>
      <c r="B109" s="41" t="s">
        <v>2</v>
      </c>
      <c r="C109" s="42" t="s">
        <v>869</v>
      </c>
      <c r="D109" s="42">
        <v>171</v>
      </c>
      <c r="E109" s="42">
        <v>2011</v>
      </c>
      <c r="F109" s="42" t="s">
        <v>769</v>
      </c>
      <c r="G109" s="41" t="s">
        <v>1071</v>
      </c>
    </row>
    <row r="110" spans="1:7">
      <c r="A110" s="42" t="s">
        <v>1070</v>
      </c>
      <c r="B110" s="41" t="s">
        <v>2</v>
      </c>
      <c r="C110" s="42" t="s">
        <v>869</v>
      </c>
      <c r="D110" s="42">
        <v>171</v>
      </c>
      <c r="E110" s="42">
        <v>2012</v>
      </c>
      <c r="F110" s="42" t="s">
        <v>769</v>
      </c>
      <c r="G110" s="41" t="s">
        <v>1069</v>
      </c>
    </row>
    <row r="111" spans="1:7">
      <c r="A111" s="42" t="s">
        <v>1068</v>
      </c>
      <c r="B111" s="41" t="s">
        <v>2</v>
      </c>
      <c r="C111" s="42" t="s">
        <v>869</v>
      </c>
      <c r="D111" s="42">
        <v>171</v>
      </c>
      <c r="E111" s="42">
        <v>2012</v>
      </c>
      <c r="F111" s="42" t="s">
        <v>769</v>
      </c>
      <c r="G111" s="41" t="s">
        <v>1067</v>
      </c>
    </row>
    <row r="112" spans="1:7">
      <c r="A112" s="42" t="s">
        <v>1066</v>
      </c>
      <c r="B112" s="41" t="s">
        <v>2</v>
      </c>
      <c r="C112" s="42" t="s">
        <v>869</v>
      </c>
      <c r="D112" s="42">
        <v>171</v>
      </c>
      <c r="E112" s="42">
        <v>2012</v>
      </c>
      <c r="F112" s="42" t="s">
        <v>769</v>
      </c>
      <c r="G112" s="41" t="s">
        <v>1065</v>
      </c>
    </row>
    <row r="113" spans="1:7">
      <c r="A113" s="42" t="s">
        <v>1064</v>
      </c>
      <c r="B113" s="41" t="s">
        <v>2</v>
      </c>
      <c r="C113" s="42" t="s">
        <v>869</v>
      </c>
      <c r="D113" s="42">
        <v>171</v>
      </c>
      <c r="E113" s="42">
        <v>2012</v>
      </c>
      <c r="F113" s="42" t="s">
        <v>769</v>
      </c>
      <c r="G113" s="41" t="s">
        <v>1063</v>
      </c>
    </row>
    <row r="114" spans="1:7">
      <c r="A114" s="42" t="s">
        <v>1062</v>
      </c>
      <c r="B114" s="41" t="s">
        <v>2</v>
      </c>
      <c r="C114" s="42" t="s">
        <v>869</v>
      </c>
      <c r="D114" s="42">
        <v>171</v>
      </c>
      <c r="E114" s="42">
        <v>2012</v>
      </c>
      <c r="F114" s="42" t="s">
        <v>769</v>
      </c>
      <c r="G114" s="41" t="s">
        <v>1061</v>
      </c>
    </row>
    <row r="115" spans="1:7">
      <c r="A115" s="42" t="s">
        <v>1060</v>
      </c>
      <c r="B115" s="41" t="s">
        <v>2</v>
      </c>
      <c r="C115" s="42" t="s">
        <v>869</v>
      </c>
      <c r="D115" s="42">
        <v>171</v>
      </c>
      <c r="E115" s="42">
        <v>2010</v>
      </c>
      <c r="F115" s="42" t="s">
        <v>769</v>
      </c>
      <c r="G115" s="41" t="s">
        <v>1059</v>
      </c>
    </row>
    <row r="116" spans="1:7">
      <c r="A116" s="42" t="s">
        <v>1058</v>
      </c>
      <c r="B116" s="41" t="s">
        <v>2</v>
      </c>
      <c r="C116" s="42" t="s">
        <v>869</v>
      </c>
      <c r="D116" s="42">
        <v>171</v>
      </c>
      <c r="E116" s="42">
        <v>2010</v>
      </c>
      <c r="F116" s="42" t="s">
        <v>769</v>
      </c>
      <c r="G116" s="41" t="s">
        <v>1057</v>
      </c>
    </row>
    <row r="117" spans="1:7">
      <c r="A117" s="42" t="s">
        <v>1056</v>
      </c>
      <c r="B117" s="41" t="s">
        <v>2</v>
      </c>
      <c r="C117" s="42" t="s">
        <v>869</v>
      </c>
      <c r="D117" s="42">
        <v>171</v>
      </c>
      <c r="E117" s="42">
        <v>2010</v>
      </c>
      <c r="F117" s="42" t="s">
        <v>769</v>
      </c>
      <c r="G117" s="41" t="s">
        <v>1055</v>
      </c>
    </row>
    <row r="118" spans="1:7">
      <c r="A118" s="42" t="s">
        <v>1054</v>
      </c>
      <c r="B118" s="41" t="s">
        <v>374</v>
      </c>
      <c r="C118" s="42" t="s">
        <v>865</v>
      </c>
      <c r="D118" s="42">
        <v>90</v>
      </c>
      <c r="E118" s="42">
        <v>2014</v>
      </c>
      <c r="F118" s="42" t="s">
        <v>900</v>
      </c>
      <c r="G118" s="41" t="s">
        <v>1053</v>
      </c>
    </row>
    <row r="119" spans="1:7">
      <c r="A119" s="42" t="s">
        <v>1052</v>
      </c>
      <c r="B119" s="41" t="s">
        <v>374</v>
      </c>
      <c r="C119" s="42" t="s">
        <v>865</v>
      </c>
      <c r="D119" s="42">
        <v>90</v>
      </c>
      <c r="E119" s="42">
        <v>2014</v>
      </c>
      <c r="F119" s="42" t="s">
        <v>900</v>
      </c>
      <c r="G119" s="41" t="s">
        <v>1051</v>
      </c>
    </row>
    <row r="120" spans="1:7">
      <c r="A120" s="42" t="s">
        <v>1050</v>
      </c>
      <c r="B120" s="41" t="s">
        <v>374</v>
      </c>
      <c r="C120" s="42" t="s">
        <v>865</v>
      </c>
      <c r="D120" s="42">
        <v>90</v>
      </c>
      <c r="E120" s="42">
        <v>2014</v>
      </c>
      <c r="F120" s="42" t="s">
        <v>900</v>
      </c>
      <c r="G120" s="41" t="s">
        <v>1049</v>
      </c>
    </row>
    <row r="121" spans="1:7">
      <c r="A121" s="42" t="s">
        <v>1048</v>
      </c>
      <c r="B121" s="41" t="s">
        <v>374</v>
      </c>
      <c r="C121" s="42" t="s">
        <v>865</v>
      </c>
      <c r="D121" s="42">
        <v>90</v>
      </c>
      <c r="E121" s="42">
        <v>2014</v>
      </c>
      <c r="F121" s="42" t="s">
        <v>900</v>
      </c>
      <c r="G121" s="41" t="s">
        <v>1047</v>
      </c>
    </row>
    <row r="122" spans="1:7">
      <c r="A122" s="42" t="s">
        <v>1046</v>
      </c>
      <c r="B122" s="41" t="s">
        <v>374</v>
      </c>
      <c r="C122" s="42" t="s">
        <v>865</v>
      </c>
      <c r="D122" s="42">
        <v>90</v>
      </c>
      <c r="E122" s="42">
        <v>2014</v>
      </c>
      <c r="F122" s="42" t="s">
        <v>900</v>
      </c>
      <c r="G122" s="41" t="s">
        <v>1045</v>
      </c>
    </row>
    <row r="123" spans="1:7">
      <c r="A123" s="42" t="s">
        <v>1044</v>
      </c>
      <c r="B123" s="41" t="s">
        <v>374</v>
      </c>
      <c r="C123" s="42" t="s">
        <v>865</v>
      </c>
      <c r="D123" s="42">
        <v>90</v>
      </c>
      <c r="E123" s="42">
        <v>2014</v>
      </c>
      <c r="F123" s="42" t="s">
        <v>900</v>
      </c>
      <c r="G123" s="41" t="s">
        <v>1043</v>
      </c>
    </row>
    <row r="124" spans="1:7">
      <c r="A124" s="42" t="s">
        <v>1042</v>
      </c>
      <c r="B124" s="41" t="s">
        <v>374</v>
      </c>
      <c r="C124" s="42" t="s">
        <v>865</v>
      </c>
      <c r="D124" s="42">
        <v>90</v>
      </c>
      <c r="E124" s="42">
        <v>2014</v>
      </c>
      <c r="F124" s="42" t="s">
        <v>900</v>
      </c>
      <c r="G124" s="41" t="s">
        <v>1041</v>
      </c>
    </row>
    <row r="125" spans="1:7">
      <c r="A125" s="42" t="s">
        <v>1040</v>
      </c>
      <c r="B125" s="41" t="s">
        <v>374</v>
      </c>
      <c r="C125" s="42" t="s">
        <v>865</v>
      </c>
      <c r="D125" s="42">
        <v>90</v>
      </c>
      <c r="E125" s="42">
        <v>2014</v>
      </c>
      <c r="F125" s="42" t="s">
        <v>900</v>
      </c>
      <c r="G125" s="41" t="s">
        <v>1039</v>
      </c>
    </row>
    <row r="126" spans="1:7">
      <c r="A126" s="42" t="s">
        <v>1038</v>
      </c>
      <c r="B126" s="41" t="s">
        <v>374</v>
      </c>
      <c r="C126" s="42" t="s">
        <v>865</v>
      </c>
      <c r="D126" s="42">
        <v>90</v>
      </c>
      <c r="E126" s="42">
        <v>2014</v>
      </c>
      <c r="F126" s="42" t="s">
        <v>900</v>
      </c>
      <c r="G126" s="41" t="s">
        <v>1037</v>
      </c>
    </row>
    <row r="127" spans="1:7">
      <c r="A127" s="42" t="s">
        <v>1036</v>
      </c>
      <c r="B127" s="41" t="s">
        <v>374</v>
      </c>
      <c r="C127" s="42" t="s">
        <v>865</v>
      </c>
      <c r="D127" s="42">
        <v>90</v>
      </c>
      <c r="E127" s="42">
        <v>2014</v>
      </c>
      <c r="F127" s="42" t="s">
        <v>900</v>
      </c>
      <c r="G127" s="41" t="s">
        <v>1035</v>
      </c>
    </row>
    <row r="128" spans="1:7">
      <c r="A128" s="42" t="s">
        <v>1034</v>
      </c>
      <c r="B128" s="41" t="s">
        <v>374</v>
      </c>
      <c r="C128" s="42" t="s">
        <v>865</v>
      </c>
      <c r="D128" s="42">
        <v>90</v>
      </c>
      <c r="E128" s="42">
        <v>2014</v>
      </c>
      <c r="F128" s="42" t="s">
        <v>900</v>
      </c>
      <c r="G128" s="41" t="s">
        <v>1033</v>
      </c>
    </row>
    <row r="129" spans="1:7">
      <c r="A129" s="42" t="s">
        <v>1032</v>
      </c>
      <c r="B129" s="41" t="s">
        <v>374</v>
      </c>
      <c r="C129" s="42" t="s">
        <v>865</v>
      </c>
      <c r="D129" s="42">
        <v>90</v>
      </c>
      <c r="E129" s="42">
        <v>2014</v>
      </c>
      <c r="F129" s="42" t="s">
        <v>900</v>
      </c>
      <c r="G129" s="41" t="s">
        <v>1031</v>
      </c>
    </row>
    <row r="130" spans="1:7">
      <c r="A130" s="42" t="s">
        <v>1030</v>
      </c>
      <c r="B130" s="41" t="s">
        <v>374</v>
      </c>
      <c r="C130" s="42" t="s">
        <v>865</v>
      </c>
      <c r="D130" s="42">
        <v>90</v>
      </c>
      <c r="E130" s="42">
        <v>2013</v>
      </c>
      <c r="F130" s="42" t="s">
        <v>278</v>
      </c>
      <c r="G130" s="41" t="s">
        <v>1029</v>
      </c>
    </row>
    <row r="131" spans="1:7">
      <c r="A131" s="42" t="s">
        <v>1028</v>
      </c>
      <c r="B131" s="41" t="s">
        <v>374</v>
      </c>
      <c r="C131" s="42" t="s">
        <v>865</v>
      </c>
      <c r="D131" s="42">
        <v>90</v>
      </c>
      <c r="E131" s="42">
        <v>2013</v>
      </c>
      <c r="F131" s="42" t="s">
        <v>1027</v>
      </c>
      <c r="G131" s="41" t="s">
        <v>1026</v>
      </c>
    </row>
    <row r="132" spans="1:7">
      <c r="A132" s="42" t="s">
        <v>1025</v>
      </c>
      <c r="B132" s="41" t="s">
        <v>374</v>
      </c>
      <c r="C132" s="42" t="s">
        <v>865</v>
      </c>
      <c r="D132" s="42">
        <v>93</v>
      </c>
      <c r="E132" s="42">
        <v>2011</v>
      </c>
      <c r="F132" s="42" t="s">
        <v>769</v>
      </c>
      <c r="G132" s="41" t="s">
        <v>1024</v>
      </c>
    </row>
    <row r="133" spans="1:7">
      <c r="A133" s="42" t="s">
        <v>1023</v>
      </c>
      <c r="B133" s="41" t="s">
        <v>374</v>
      </c>
      <c r="C133" s="42" t="s">
        <v>865</v>
      </c>
      <c r="D133" s="42">
        <v>93</v>
      </c>
      <c r="E133" s="42">
        <v>2011</v>
      </c>
      <c r="F133" s="42" t="s">
        <v>769</v>
      </c>
      <c r="G133" s="41" t="s">
        <v>1022</v>
      </c>
    </row>
    <row r="134" spans="1:7">
      <c r="A134" s="42" t="s">
        <v>1021</v>
      </c>
      <c r="B134" s="41" t="s">
        <v>374</v>
      </c>
      <c r="C134" s="42" t="s">
        <v>865</v>
      </c>
      <c r="D134" s="42">
        <v>93</v>
      </c>
      <c r="E134" s="42">
        <v>2012</v>
      </c>
      <c r="F134" s="42" t="s">
        <v>769</v>
      </c>
      <c r="G134" s="41" t="s">
        <v>1020</v>
      </c>
    </row>
    <row r="135" spans="1:7">
      <c r="A135" s="42" t="s">
        <v>1019</v>
      </c>
      <c r="B135" s="41" t="s">
        <v>374</v>
      </c>
      <c r="C135" s="42" t="s">
        <v>865</v>
      </c>
      <c r="D135" s="42">
        <v>93</v>
      </c>
      <c r="E135" s="42">
        <v>2012</v>
      </c>
      <c r="F135" s="42" t="s">
        <v>769</v>
      </c>
      <c r="G135" s="41" t="s">
        <v>1018</v>
      </c>
    </row>
    <row r="136" spans="1:7">
      <c r="A136" s="42" t="s">
        <v>1017</v>
      </c>
      <c r="B136" s="41" t="s">
        <v>374</v>
      </c>
      <c r="C136" s="42" t="s">
        <v>865</v>
      </c>
      <c r="D136" s="42">
        <v>93</v>
      </c>
      <c r="E136" s="42">
        <v>2014</v>
      </c>
      <c r="F136" s="42" t="s">
        <v>900</v>
      </c>
      <c r="G136" s="41" t="s">
        <v>1016</v>
      </c>
    </row>
    <row r="137" spans="1:7">
      <c r="A137" s="42" t="s">
        <v>1015</v>
      </c>
      <c r="B137" s="41" t="s">
        <v>374</v>
      </c>
      <c r="C137" s="42" t="s">
        <v>865</v>
      </c>
      <c r="D137" s="42">
        <v>93</v>
      </c>
      <c r="E137" s="42">
        <v>2014</v>
      </c>
      <c r="F137" s="42" t="s">
        <v>900</v>
      </c>
      <c r="G137" s="41" t="s">
        <v>1014</v>
      </c>
    </row>
    <row r="138" spans="1:7">
      <c r="A138" s="42" t="s">
        <v>1013</v>
      </c>
      <c r="B138" s="41" t="s">
        <v>374</v>
      </c>
      <c r="C138" s="42" t="s">
        <v>865</v>
      </c>
      <c r="D138" s="42">
        <v>93</v>
      </c>
      <c r="E138" s="42">
        <v>2014</v>
      </c>
      <c r="F138" s="42" t="s">
        <v>900</v>
      </c>
      <c r="G138" s="41" t="s">
        <v>1012</v>
      </c>
    </row>
    <row r="139" spans="1:7">
      <c r="A139" s="42" t="s">
        <v>1011</v>
      </c>
      <c r="B139" s="41" t="s">
        <v>374</v>
      </c>
      <c r="C139" s="42" t="s">
        <v>865</v>
      </c>
      <c r="D139" s="42">
        <v>93</v>
      </c>
      <c r="E139" s="42">
        <v>2014</v>
      </c>
      <c r="F139" s="42" t="s">
        <v>900</v>
      </c>
      <c r="G139" s="41" t="s">
        <v>1010</v>
      </c>
    </row>
    <row r="140" spans="1:7">
      <c r="A140" s="42" t="s">
        <v>1009</v>
      </c>
      <c r="B140" s="41" t="s">
        <v>374</v>
      </c>
      <c r="C140" s="42" t="s">
        <v>865</v>
      </c>
      <c r="D140" s="42">
        <v>93</v>
      </c>
      <c r="E140" s="42">
        <v>2012</v>
      </c>
      <c r="F140" s="42" t="s">
        <v>769</v>
      </c>
      <c r="G140" s="41" t="s">
        <v>1008</v>
      </c>
    </row>
    <row r="141" spans="1:7">
      <c r="A141" s="42" t="s">
        <v>1007</v>
      </c>
      <c r="B141" s="41" t="s">
        <v>374</v>
      </c>
      <c r="C141" s="42" t="s">
        <v>865</v>
      </c>
      <c r="D141" s="42">
        <v>93</v>
      </c>
      <c r="E141" s="42" t="s">
        <v>883</v>
      </c>
      <c r="F141" s="42" t="s">
        <v>883</v>
      </c>
      <c r="G141" s="41" t="s">
        <v>1006</v>
      </c>
    </row>
    <row r="142" spans="1:7">
      <c r="A142" s="42" t="s">
        <v>1005</v>
      </c>
      <c r="B142" s="41" t="s">
        <v>374</v>
      </c>
      <c r="C142" s="42" t="s">
        <v>865</v>
      </c>
      <c r="D142" s="42">
        <v>93</v>
      </c>
      <c r="E142" s="42" t="s">
        <v>883</v>
      </c>
      <c r="F142" s="42" t="s">
        <v>883</v>
      </c>
      <c r="G142" s="41" t="s">
        <v>1004</v>
      </c>
    </row>
    <row r="143" spans="1:7">
      <c r="A143" s="42" t="s">
        <v>1003</v>
      </c>
      <c r="B143" s="41" t="s">
        <v>374</v>
      </c>
      <c r="C143" s="42" t="s">
        <v>865</v>
      </c>
      <c r="D143" s="42">
        <v>93</v>
      </c>
      <c r="E143" s="42" t="s">
        <v>883</v>
      </c>
      <c r="F143" s="42" t="s">
        <v>883</v>
      </c>
      <c r="G143" s="41" t="s">
        <v>1002</v>
      </c>
    </row>
    <row r="144" spans="1:7">
      <c r="A144" s="42" t="s">
        <v>1001</v>
      </c>
      <c r="B144" s="41" t="s">
        <v>374</v>
      </c>
      <c r="C144" s="42" t="s">
        <v>865</v>
      </c>
      <c r="D144" s="42">
        <v>93</v>
      </c>
      <c r="E144" s="42" t="s">
        <v>883</v>
      </c>
      <c r="F144" s="42" t="s">
        <v>883</v>
      </c>
      <c r="G144" s="41" t="s">
        <v>1000</v>
      </c>
    </row>
    <row r="145" spans="1:7">
      <c r="A145" s="42" t="s">
        <v>999</v>
      </c>
      <c r="B145" s="41" t="s">
        <v>862</v>
      </c>
      <c r="C145" s="42" t="s">
        <v>860</v>
      </c>
      <c r="D145" s="42">
        <v>108</v>
      </c>
      <c r="E145" s="42" t="s">
        <v>883</v>
      </c>
      <c r="F145" s="42" t="s">
        <v>769</v>
      </c>
      <c r="G145" s="41" t="s">
        <v>998</v>
      </c>
    </row>
    <row r="146" spans="1:7">
      <c r="A146" s="42" t="s">
        <v>997</v>
      </c>
      <c r="B146" s="41" t="s">
        <v>862</v>
      </c>
      <c r="C146" s="42" t="s">
        <v>860</v>
      </c>
      <c r="D146" s="42">
        <v>108</v>
      </c>
      <c r="E146" s="42">
        <v>2014</v>
      </c>
      <c r="F146" s="42" t="s">
        <v>900</v>
      </c>
      <c r="G146" s="41" t="s">
        <v>996</v>
      </c>
    </row>
    <row r="147" spans="1:7">
      <c r="A147" s="42" t="s">
        <v>995</v>
      </c>
      <c r="B147" s="41" t="s">
        <v>862</v>
      </c>
      <c r="C147" s="42" t="s">
        <v>860</v>
      </c>
      <c r="D147" s="42">
        <v>108</v>
      </c>
      <c r="E147" s="42">
        <v>2014</v>
      </c>
      <c r="F147" s="42" t="s">
        <v>900</v>
      </c>
      <c r="G147" s="41" t="s">
        <v>994</v>
      </c>
    </row>
    <row r="148" spans="1:7">
      <c r="A148" s="42" t="s">
        <v>993</v>
      </c>
      <c r="B148" s="41" t="s">
        <v>862</v>
      </c>
      <c r="C148" s="42" t="s">
        <v>860</v>
      </c>
      <c r="D148" s="42">
        <v>108</v>
      </c>
      <c r="E148" s="42">
        <v>2014</v>
      </c>
      <c r="F148" s="42" t="s">
        <v>900</v>
      </c>
      <c r="G148" s="41" t="s">
        <v>992</v>
      </c>
    </row>
    <row r="149" spans="1:7">
      <c r="A149" s="42" t="s">
        <v>991</v>
      </c>
      <c r="B149" s="41" t="s">
        <v>862</v>
      </c>
      <c r="C149" s="42" t="s">
        <v>860</v>
      </c>
      <c r="D149" s="42">
        <v>108</v>
      </c>
      <c r="E149" s="42">
        <v>2014</v>
      </c>
      <c r="F149" s="42" t="s">
        <v>900</v>
      </c>
      <c r="G149" s="41" t="s">
        <v>990</v>
      </c>
    </row>
    <row r="150" spans="1:7">
      <c r="A150" s="42" t="s">
        <v>989</v>
      </c>
      <c r="B150" s="41" t="s">
        <v>862</v>
      </c>
      <c r="C150" s="42" t="s">
        <v>860</v>
      </c>
      <c r="D150" s="42">
        <v>108</v>
      </c>
      <c r="E150" s="42">
        <v>2014</v>
      </c>
      <c r="F150" s="42" t="s">
        <v>900</v>
      </c>
      <c r="G150" s="41" t="s">
        <v>988</v>
      </c>
    </row>
    <row r="151" spans="1:7">
      <c r="A151" s="42" t="s">
        <v>987</v>
      </c>
      <c r="B151" s="41" t="s">
        <v>862</v>
      </c>
      <c r="C151" s="42" t="s">
        <v>860</v>
      </c>
      <c r="D151" s="42">
        <v>108</v>
      </c>
      <c r="E151" s="42">
        <v>2014</v>
      </c>
      <c r="F151" s="42" t="s">
        <v>900</v>
      </c>
      <c r="G151" s="41" t="s">
        <v>986</v>
      </c>
    </row>
    <row r="152" spans="1:7">
      <c r="A152" s="42" t="s">
        <v>985</v>
      </c>
      <c r="B152" s="41" t="s">
        <v>862</v>
      </c>
      <c r="C152" s="42" t="s">
        <v>860</v>
      </c>
      <c r="D152" s="42">
        <v>108</v>
      </c>
      <c r="E152" s="42">
        <v>2014</v>
      </c>
      <c r="F152" s="42" t="s">
        <v>900</v>
      </c>
      <c r="G152" s="41" t="s">
        <v>984</v>
      </c>
    </row>
    <row r="153" spans="1:7">
      <c r="A153" s="42" t="s">
        <v>983</v>
      </c>
      <c r="B153" s="41" t="s">
        <v>862</v>
      </c>
      <c r="C153" s="42" t="s">
        <v>860</v>
      </c>
      <c r="D153" s="42">
        <v>108</v>
      </c>
      <c r="E153" s="42">
        <v>2014</v>
      </c>
      <c r="F153" s="42" t="s">
        <v>900</v>
      </c>
      <c r="G153" s="41" t="s">
        <v>982</v>
      </c>
    </row>
    <row r="154" spans="1:7">
      <c r="A154" s="42" t="s">
        <v>981</v>
      </c>
      <c r="B154" s="41" t="s">
        <v>862</v>
      </c>
      <c r="C154" s="42" t="s">
        <v>860</v>
      </c>
      <c r="D154" s="42">
        <v>108</v>
      </c>
      <c r="E154" s="42">
        <v>2014</v>
      </c>
      <c r="F154" s="42" t="s">
        <v>900</v>
      </c>
      <c r="G154" s="41" t="s">
        <v>980</v>
      </c>
    </row>
    <row r="155" spans="1:7">
      <c r="A155" s="42" t="s">
        <v>979</v>
      </c>
      <c r="B155" s="41" t="s">
        <v>862</v>
      </c>
      <c r="C155" s="42" t="s">
        <v>860</v>
      </c>
      <c r="D155" s="42">
        <v>108</v>
      </c>
      <c r="E155" s="42">
        <v>2014</v>
      </c>
      <c r="F155" s="42" t="s">
        <v>900</v>
      </c>
      <c r="G155" s="41" t="s">
        <v>978</v>
      </c>
    </row>
    <row r="156" spans="1:7">
      <c r="A156" s="42" t="s">
        <v>977</v>
      </c>
      <c r="B156" s="41" t="s">
        <v>862</v>
      </c>
      <c r="C156" s="42" t="s">
        <v>860</v>
      </c>
      <c r="D156" s="42">
        <v>108</v>
      </c>
      <c r="E156" s="42">
        <v>2014</v>
      </c>
      <c r="F156" s="42" t="s">
        <v>900</v>
      </c>
      <c r="G156" s="41" t="s">
        <v>976</v>
      </c>
    </row>
    <row r="157" spans="1:7">
      <c r="A157" s="42" t="s">
        <v>975</v>
      </c>
      <c r="B157" s="41" t="s">
        <v>862</v>
      </c>
      <c r="C157" s="42" t="s">
        <v>860</v>
      </c>
      <c r="D157" s="42">
        <v>108</v>
      </c>
      <c r="E157" s="42">
        <v>2014</v>
      </c>
      <c r="F157" s="42" t="s">
        <v>900</v>
      </c>
      <c r="G157" s="41" t="s">
        <v>974</v>
      </c>
    </row>
    <row r="158" spans="1:7">
      <c r="A158" s="42" t="s">
        <v>973</v>
      </c>
      <c r="B158" s="41" t="s">
        <v>862</v>
      </c>
      <c r="C158" s="42" t="s">
        <v>860</v>
      </c>
      <c r="D158" s="42">
        <v>108</v>
      </c>
      <c r="E158" s="42">
        <v>2014</v>
      </c>
      <c r="F158" s="42" t="s">
        <v>900</v>
      </c>
      <c r="G158" s="41" t="s">
        <v>972</v>
      </c>
    </row>
    <row r="159" spans="1:7">
      <c r="A159" s="42" t="s">
        <v>971</v>
      </c>
      <c r="B159" s="41" t="s">
        <v>862</v>
      </c>
      <c r="C159" s="42" t="s">
        <v>860</v>
      </c>
      <c r="D159" s="42">
        <v>108</v>
      </c>
      <c r="E159" s="42">
        <v>2014</v>
      </c>
      <c r="F159" s="42" t="s">
        <v>900</v>
      </c>
      <c r="G159" s="41" t="s">
        <v>970</v>
      </c>
    </row>
    <row r="160" spans="1:7">
      <c r="A160" s="42" t="s">
        <v>969</v>
      </c>
      <c r="B160" s="41" t="s">
        <v>862</v>
      </c>
      <c r="C160" s="42" t="s">
        <v>860</v>
      </c>
      <c r="D160" s="42">
        <v>108</v>
      </c>
      <c r="E160" s="42">
        <v>2014</v>
      </c>
      <c r="F160" s="42" t="s">
        <v>900</v>
      </c>
      <c r="G160" s="41" t="s">
        <v>968</v>
      </c>
    </row>
    <row r="161" spans="1:7">
      <c r="A161" s="42" t="s">
        <v>967</v>
      </c>
      <c r="B161" s="41" t="s">
        <v>862</v>
      </c>
      <c r="C161" s="42" t="s">
        <v>860</v>
      </c>
      <c r="D161" s="42">
        <v>108</v>
      </c>
      <c r="E161" s="42">
        <v>2014</v>
      </c>
      <c r="F161" s="42" t="s">
        <v>900</v>
      </c>
      <c r="G161" s="41" t="s">
        <v>966</v>
      </c>
    </row>
    <row r="162" spans="1:7">
      <c r="A162" s="42" t="s">
        <v>965</v>
      </c>
      <c r="B162" s="41" t="s">
        <v>862</v>
      </c>
      <c r="C162" s="42" t="s">
        <v>860</v>
      </c>
      <c r="D162" s="42">
        <v>108</v>
      </c>
      <c r="E162" s="42">
        <v>2014</v>
      </c>
      <c r="F162" s="42" t="s">
        <v>900</v>
      </c>
      <c r="G162" s="41" t="s">
        <v>964</v>
      </c>
    </row>
    <row r="163" spans="1:7">
      <c r="A163" s="42" t="s">
        <v>963</v>
      </c>
      <c r="B163" s="41" t="s">
        <v>862</v>
      </c>
      <c r="C163" s="42" t="s">
        <v>860</v>
      </c>
      <c r="D163" s="42">
        <v>108</v>
      </c>
      <c r="E163" s="42">
        <v>2014</v>
      </c>
      <c r="F163" s="42" t="s">
        <v>900</v>
      </c>
      <c r="G163" s="41" t="s">
        <v>962</v>
      </c>
    </row>
    <row r="164" spans="1:7">
      <c r="A164" s="42" t="s">
        <v>961</v>
      </c>
      <c r="B164" s="41" t="s">
        <v>862</v>
      </c>
      <c r="C164" s="42" t="s">
        <v>860</v>
      </c>
      <c r="D164" s="42">
        <v>108</v>
      </c>
      <c r="E164" s="42">
        <v>2014</v>
      </c>
      <c r="F164" s="42" t="s">
        <v>900</v>
      </c>
      <c r="G164" s="41" t="s">
        <v>960</v>
      </c>
    </row>
    <row r="165" spans="1:7">
      <c r="A165" s="42" t="s">
        <v>959</v>
      </c>
      <c r="B165" s="41" t="s">
        <v>862</v>
      </c>
      <c r="C165" s="42" t="s">
        <v>860</v>
      </c>
      <c r="D165" s="42">
        <v>108</v>
      </c>
      <c r="E165" s="42">
        <v>2014</v>
      </c>
      <c r="F165" s="42" t="s">
        <v>900</v>
      </c>
      <c r="G165" s="41" t="s">
        <v>958</v>
      </c>
    </row>
    <row r="166" spans="1:7">
      <c r="A166" s="42" t="s">
        <v>957</v>
      </c>
      <c r="B166" s="41" t="s">
        <v>862</v>
      </c>
      <c r="C166" s="42" t="s">
        <v>860</v>
      </c>
      <c r="D166" s="42">
        <v>108</v>
      </c>
      <c r="E166" s="42">
        <v>2014</v>
      </c>
      <c r="F166" s="42" t="s">
        <v>900</v>
      </c>
      <c r="G166" s="41" t="s">
        <v>956</v>
      </c>
    </row>
    <row r="167" spans="1:7">
      <c r="A167" s="42" t="s">
        <v>955</v>
      </c>
      <c r="B167" s="41" t="s">
        <v>862</v>
      </c>
      <c r="C167" s="42" t="s">
        <v>860</v>
      </c>
      <c r="D167" s="42">
        <v>108</v>
      </c>
      <c r="E167" s="42">
        <v>2014</v>
      </c>
      <c r="F167" s="42" t="s">
        <v>900</v>
      </c>
      <c r="G167" s="41" t="s">
        <v>954</v>
      </c>
    </row>
    <row r="168" spans="1:7">
      <c r="A168" s="42" t="s">
        <v>953</v>
      </c>
      <c r="B168" s="41" t="s">
        <v>862</v>
      </c>
      <c r="C168" s="42" t="s">
        <v>860</v>
      </c>
      <c r="D168" s="42">
        <v>108</v>
      </c>
      <c r="E168" s="42">
        <v>2014</v>
      </c>
      <c r="F168" s="42" t="s">
        <v>900</v>
      </c>
      <c r="G168" s="41" t="s">
        <v>952</v>
      </c>
    </row>
    <row r="169" spans="1:7">
      <c r="A169" s="42" t="s">
        <v>951</v>
      </c>
      <c r="B169" s="41" t="s">
        <v>862</v>
      </c>
      <c r="C169" s="42" t="s">
        <v>860</v>
      </c>
      <c r="D169" s="42">
        <v>108</v>
      </c>
      <c r="E169" s="42">
        <v>2014</v>
      </c>
      <c r="F169" s="42" t="s">
        <v>900</v>
      </c>
      <c r="G169" s="41" t="s">
        <v>950</v>
      </c>
    </row>
    <row r="170" spans="1:7">
      <c r="A170" s="42" t="s">
        <v>949</v>
      </c>
      <c r="B170" s="41" t="s">
        <v>862</v>
      </c>
      <c r="C170" s="42" t="s">
        <v>860</v>
      </c>
      <c r="D170" s="42">
        <v>108</v>
      </c>
      <c r="E170" s="42">
        <v>2014</v>
      </c>
      <c r="F170" s="42" t="s">
        <v>900</v>
      </c>
      <c r="G170" s="41" t="s">
        <v>948</v>
      </c>
    </row>
    <row r="171" spans="1:7">
      <c r="A171" s="42" t="s">
        <v>947</v>
      </c>
      <c r="B171" s="41" t="s">
        <v>862</v>
      </c>
      <c r="C171" s="42" t="s">
        <v>860</v>
      </c>
      <c r="D171" s="42">
        <v>108</v>
      </c>
      <c r="E171" s="42">
        <v>2014</v>
      </c>
      <c r="F171" s="42" t="s">
        <v>900</v>
      </c>
      <c r="G171" s="41" t="s">
        <v>946</v>
      </c>
    </row>
    <row r="172" spans="1:7">
      <c r="A172" s="42" t="s">
        <v>945</v>
      </c>
      <c r="B172" s="41" t="s">
        <v>862</v>
      </c>
      <c r="C172" s="42" t="s">
        <v>860</v>
      </c>
      <c r="D172" s="42">
        <v>108</v>
      </c>
      <c r="E172" s="42">
        <v>2014</v>
      </c>
      <c r="F172" s="42" t="s">
        <v>900</v>
      </c>
      <c r="G172" s="41" t="s">
        <v>944</v>
      </c>
    </row>
    <row r="173" spans="1:7">
      <c r="A173" s="42" t="s">
        <v>943</v>
      </c>
      <c r="B173" s="41" t="s">
        <v>862</v>
      </c>
      <c r="C173" s="42" t="s">
        <v>860</v>
      </c>
      <c r="D173" s="42">
        <v>108</v>
      </c>
      <c r="E173" s="42">
        <v>2014</v>
      </c>
      <c r="F173" s="42" t="s">
        <v>900</v>
      </c>
      <c r="G173" s="41" t="s">
        <v>942</v>
      </c>
    </row>
    <row r="174" spans="1:7">
      <c r="A174" s="42" t="s">
        <v>941</v>
      </c>
      <c r="B174" s="41" t="s">
        <v>862</v>
      </c>
      <c r="C174" s="42" t="s">
        <v>860</v>
      </c>
      <c r="D174" s="42">
        <v>108</v>
      </c>
      <c r="E174" s="42">
        <v>2011</v>
      </c>
      <c r="F174" s="42" t="s">
        <v>769</v>
      </c>
      <c r="G174" s="41" t="s">
        <v>940</v>
      </c>
    </row>
    <row r="175" spans="1:7">
      <c r="A175" s="42" t="s">
        <v>939</v>
      </c>
      <c r="B175" s="41" t="s">
        <v>862</v>
      </c>
      <c r="C175" s="42" t="s">
        <v>860</v>
      </c>
      <c r="D175" s="42">
        <v>108</v>
      </c>
      <c r="E175" s="42">
        <v>2011</v>
      </c>
      <c r="F175" s="42" t="s">
        <v>769</v>
      </c>
      <c r="G175" s="41" t="s">
        <v>938</v>
      </c>
    </row>
    <row r="176" spans="1:7">
      <c r="A176" s="42" t="s">
        <v>937</v>
      </c>
      <c r="B176" s="41" t="s">
        <v>862</v>
      </c>
      <c r="C176" s="42" t="s">
        <v>860</v>
      </c>
      <c r="D176" s="42">
        <v>108</v>
      </c>
      <c r="E176" s="42" t="s">
        <v>883</v>
      </c>
      <c r="F176" s="42" t="s">
        <v>363</v>
      </c>
      <c r="G176" s="41" t="s">
        <v>936</v>
      </c>
    </row>
    <row r="177" spans="1:7">
      <c r="A177" s="42">
        <v>35014</v>
      </c>
      <c r="B177" s="41" t="s">
        <v>880</v>
      </c>
      <c r="C177" s="42" t="s">
        <v>855</v>
      </c>
      <c r="D177" s="42">
        <v>78</v>
      </c>
      <c r="E177" s="42">
        <v>2012</v>
      </c>
      <c r="F177" s="42" t="s">
        <v>769</v>
      </c>
      <c r="G177" s="41" t="s">
        <v>935</v>
      </c>
    </row>
    <row r="178" spans="1:7">
      <c r="A178" s="48">
        <v>35025</v>
      </c>
      <c r="B178" s="47" t="s">
        <v>880</v>
      </c>
      <c r="C178" s="48" t="s">
        <v>855</v>
      </c>
      <c r="D178" s="48">
        <v>78</v>
      </c>
      <c r="E178" s="48">
        <v>2012</v>
      </c>
      <c r="F178" s="48" t="s">
        <v>769</v>
      </c>
      <c r="G178" s="47" t="s">
        <v>934</v>
      </c>
    </row>
    <row r="179" spans="1:7">
      <c r="A179" s="48">
        <v>35030</v>
      </c>
      <c r="B179" s="47" t="s">
        <v>880</v>
      </c>
      <c r="C179" s="48" t="s">
        <v>855</v>
      </c>
      <c r="D179" s="48">
        <v>78</v>
      </c>
      <c r="E179" s="48">
        <v>2012</v>
      </c>
      <c r="F179" s="48" t="s">
        <v>769</v>
      </c>
      <c r="G179" s="47" t="s">
        <v>933</v>
      </c>
    </row>
    <row r="180" spans="1:7">
      <c r="A180" s="48">
        <v>35032</v>
      </c>
      <c r="B180" s="47" t="s">
        <v>880</v>
      </c>
      <c r="C180" s="48" t="s">
        <v>855</v>
      </c>
      <c r="D180" s="48">
        <v>78</v>
      </c>
      <c r="E180" s="48">
        <v>2012</v>
      </c>
      <c r="F180" s="48" t="s">
        <v>769</v>
      </c>
      <c r="G180" s="47" t="s">
        <v>932</v>
      </c>
    </row>
    <row r="181" spans="1:7">
      <c r="A181" s="42" t="s">
        <v>931</v>
      </c>
      <c r="B181" s="41" t="s">
        <v>880</v>
      </c>
      <c r="C181" s="42" t="s">
        <v>855</v>
      </c>
      <c r="D181" s="42">
        <v>78</v>
      </c>
      <c r="E181" s="42" t="s">
        <v>883</v>
      </c>
      <c r="F181" s="42" t="s">
        <v>883</v>
      </c>
      <c r="G181" s="41" t="s">
        <v>930</v>
      </c>
    </row>
    <row r="182" spans="1:7">
      <c r="A182" s="42" t="s">
        <v>929</v>
      </c>
      <c r="B182" s="41" t="s">
        <v>880</v>
      </c>
      <c r="C182" s="42" t="s">
        <v>855</v>
      </c>
      <c r="D182" s="42">
        <v>78</v>
      </c>
      <c r="E182" s="42" t="s">
        <v>883</v>
      </c>
      <c r="F182" s="42" t="s">
        <v>883</v>
      </c>
      <c r="G182" s="41" t="s">
        <v>928</v>
      </c>
    </row>
    <row r="183" spans="1:7">
      <c r="A183" s="42" t="s">
        <v>927</v>
      </c>
      <c r="B183" s="41" t="s">
        <v>880</v>
      </c>
      <c r="C183" s="42" t="s">
        <v>855</v>
      </c>
      <c r="D183" s="42">
        <v>78</v>
      </c>
      <c r="E183" s="42">
        <v>2014</v>
      </c>
      <c r="F183" s="42" t="s">
        <v>900</v>
      </c>
      <c r="G183" s="41" t="s">
        <v>926</v>
      </c>
    </row>
    <row r="184" spans="1:7">
      <c r="A184" s="42" t="s">
        <v>925</v>
      </c>
      <c r="B184" s="41" t="s">
        <v>880</v>
      </c>
      <c r="C184" s="42" t="s">
        <v>855</v>
      </c>
      <c r="D184" s="42">
        <v>78</v>
      </c>
      <c r="E184" s="42">
        <v>2014</v>
      </c>
      <c r="F184" s="42" t="s">
        <v>900</v>
      </c>
      <c r="G184" s="41" t="s">
        <v>924</v>
      </c>
    </row>
    <row r="185" spans="1:7">
      <c r="A185" s="42" t="s">
        <v>923</v>
      </c>
      <c r="B185" s="41" t="s">
        <v>880</v>
      </c>
      <c r="C185" s="42" t="s">
        <v>855</v>
      </c>
      <c r="D185" s="42">
        <v>78</v>
      </c>
      <c r="E185" s="42">
        <v>2014</v>
      </c>
      <c r="F185" s="42" t="s">
        <v>900</v>
      </c>
      <c r="G185" s="41" t="s">
        <v>922</v>
      </c>
    </row>
    <row r="186" spans="1:7">
      <c r="A186" s="42" t="s">
        <v>921</v>
      </c>
      <c r="B186" s="41" t="s">
        <v>880</v>
      </c>
      <c r="C186" s="42" t="s">
        <v>855</v>
      </c>
      <c r="D186" s="42">
        <v>78</v>
      </c>
      <c r="E186" s="42">
        <v>2014</v>
      </c>
      <c r="F186" s="42" t="s">
        <v>900</v>
      </c>
      <c r="G186" s="41" t="s">
        <v>920</v>
      </c>
    </row>
    <row r="187" spans="1:7">
      <c r="A187" s="42" t="s">
        <v>919</v>
      </c>
      <c r="B187" s="41" t="s">
        <v>880</v>
      </c>
      <c r="C187" s="42" t="s">
        <v>855</v>
      </c>
      <c r="D187" s="42">
        <v>78</v>
      </c>
      <c r="E187" s="42">
        <v>2014</v>
      </c>
      <c r="F187" s="42" t="s">
        <v>900</v>
      </c>
      <c r="G187" s="41" t="s">
        <v>918</v>
      </c>
    </row>
    <row r="188" spans="1:7">
      <c r="A188" s="42" t="s">
        <v>917</v>
      </c>
      <c r="B188" s="41" t="s">
        <v>880</v>
      </c>
      <c r="C188" s="42" t="s">
        <v>855</v>
      </c>
      <c r="D188" s="42">
        <v>78</v>
      </c>
      <c r="E188" s="42">
        <v>2014</v>
      </c>
      <c r="F188" s="42" t="s">
        <v>900</v>
      </c>
      <c r="G188" s="41" t="s">
        <v>916</v>
      </c>
    </row>
    <row r="189" spans="1:7">
      <c r="A189" s="42" t="s">
        <v>915</v>
      </c>
      <c r="B189" s="41" t="s">
        <v>880</v>
      </c>
      <c r="C189" s="42" t="s">
        <v>855</v>
      </c>
      <c r="D189" s="42">
        <v>78</v>
      </c>
      <c r="E189" s="42">
        <v>2014</v>
      </c>
      <c r="F189" s="42" t="s">
        <v>900</v>
      </c>
      <c r="G189" s="41" t="s">
        <v>914</v>
      </c>
    </row>
    <row r="190" spans="1:7">
      <c r="A190" s="42" t="s">
        <v>913</v>
      </c>
      <c r="B190" s="41" t="s">
        <v>880</v>
      </c>
      <c r="C190" s="42" t="s">
        <v>855</v>
      </c>
      <c r="D190" s="42">
        <v>78</v>
      </c>
      <c r="E190" s="42">
        <v>2014</v>
      </c>
      <c r="F190" s="42" t="s">
        <v>900</v>
      </c>
      <c r="G190" s="41" t="s">
        <v>912</v>
      </c>
    </row>
    <row r="191" spans="1:7">
      <c r="A191" s="42" t="s">
        <v>911</v>
      </c>
      <c r="B191" s="41" t="s">
        <v>880</v>
      </c>
      <c r="C191" s="42" t="s">
        <v>855</v>
      </c>
      <c r="D191" s="42">
        <v>78</v>
      </c>
      <c r="E191" s="42">
        <v>2014</v>
      </c>
      <c r="F191" s="42" t="s">
        <v>900</v>
      </c>
      <c r="G191" s="41" t="s">
        <v>910</v>
      </c>
    </row>
    <row r="192" spans="1:7">
      <c r="A192" s="42" t="s">
        <v>909</v>
      </c>
      <c r="B192" s="41" t="s">
        <v>880</v>
      </c>
      <c r="C192" s="42" t="s">
        <v>855</v>
      </c>
      <c r="D192" s="42">
        <v>78</v>
      </c>
      <c r="E192" s="42">
        <v>2014</v>
      </c>
      <c r="F192" s="42" t="s">
        <v>900</v>
      </c>
      <c r="G192" s="41" t="s">
        <v>908</v>
      </c>
    </row>
    <row r="193" spans="1:7">
      <c r="A193" s="42" t="s">
        <v>907</v>
      </c>
      <c r="B193" s="41" t="s">
        <v>880</v>
      </c>
      <c r="C193" s="42" t="s">
        <v>855</v>
      </c>
      <c r="D193" s="42">
        <v>78</v>
      </c>
      <c r="E193" s="42">
        <v>2014</v>
      </c>
      <c r="F193" s="42" t="s">
        <v>900</v>
      </c>
      <c r="G193" s="41" t="s">
        <v>906</v>
      </c>
    </row>
    <row r="194" spans="1:7">
      <c r="A194" s="42" t="s">
        <v>905</v>
      </c>
      <c r="B194" s="41" t="s">
        <v>880</v>
      </c>
      <c r="C194" s="42" t="s">
        <v>855</v>
      </c>
      <c r="D194" s="42">
        <v>78</v>
      </c>
      <c r="E194" s="42">
        <v>2014</v>
      </c>
      <c r="F194" s="42" t="s">
        <v>900</v>
      </c>
      <c r="G194" s="41" t="s">
        <v>904</v>
      </c>
    </row>
    <row r="195" spans="1:7">
      <c r="A195" s="48" t="s">
        <v>903</v>
      </c>
      <c r="B195" s="47" t="s">
        <v>880</v>
      </c>
      <c r="C195" s="48" t="s">
        <v>855</v>
      </c>
      <c r="D195" s="48">
        <v>78</v>
      </c>
      <c r="E195" s="48">
        <v>2014</v>
      </c>
      <c r="F195" s="48" t="s">
        <v>900</v>
      </c>
      <c r="G195" s="47" t="s">
        <v>902</v>
      </c>
    </row>
    <row r="196" spans="1:7">
      <c r="A196" s="48" t="s">
        <v>901</v>
      </c>
      <c r="B196" s="47" t="s">
        <v>880</v>
      </c>
      <c r="C196" s="48" t="s">
        <v>855</v>
      </c>
      <c r="D196" s="48">
        <v>78</v>
      </c>
      <c r="E196" s="48">
        <v>2014</v>
      </c>
      <c r="F196" s="48" t="s">
        <v>900</v>
      </c>
      <c r="G196" s="47" t="s">
        <v>899</v>
      </c>
    </row>
    <row r="197" spans="1:7">
      <c r="A197" s="42" t="s">
        <v>898</v>
      </c>
      <c r="B197" s="41" t="s">
        <v>880</v>
      </c>
      <c r="C197" s="42" t="s">
        <v>855</v>
      </c>
      <c r="D197" s="42">
        <v>78</v>
      </c>
      <c r="E197" s="42" t="s">
        <v>883</v>
      </c>
      <c r="F197" s="42" t="s">
        <v>883</v>
      </c>
      <c r="G197" s="41" t="s">
        <v>897</v>
      </c>
    </row>
    <row r="198" spans="1:7">
      <c r="A198" s="42" t="s">
        <v>896</v>
      </c>
      <c r="B198" s="41" t="s">
        <v>880</v>
      </c>
      <c r="C198" s="42" t="s">
        <v>855</v>
      </c>
      <c r="D198" s="42">
        <v>78</v>
      </c>
      <c r="E198" s="42" t="s">
        <v>883</v>
      </c>
      <c r="F198" s="42" t="s">
        <v>883</v>
      </c>
      <c r="G198" s="41" t="s">
        <v>895</v>
      </c>
    </row>
    <row r="199" spans="1:7">
      <c r="A199" s="42" t="s">
        <v>894</v>
      </c>
      <c r="B199" s="41" t="s">
        <v>880</v>
      </c>
      <c r="C199" s="42" t="s">
        <v>855</v>
      </c>
      <c r="D199" s="42">
        <v>78</v>
      </c>
      <c r="E199" s="42" t="s">
        <v>883</v>
      </c>
      <c r="F199" s="42" t="s">
        <v>883</v>
      </c>
      <c r="G199" s="41" t="s">
        <v>893</v>
      </c>
    </row>
    <row r="200" spans="1:7">
      <c r="A200" s="42" t="s">
        <v>892</v>
      </c>
      <c r="B200" s="41" t="s">
        <v>880</v>
      </c>
      <c r="C200" s="42" t="s">
        <v>855</v>
      </c>
      <c r="D200" s="42">
        <v>78</v>
      </c>
      <c r="E200" s="42" t="s">
        <v>883</v>
      </c>
      <c r="F200" s="42" t="s">
        <v>883</v>
      </c>
      <c r="G200" s="41" t="s">
        <v>891</v>
      </c>
    </row>
    <row r="201" spans="1:7">
      <c r="A201" s="42" t="s">
        <v>890</v>
      </c>
      <c r="B201" s="41" t="s">
        <v>880</v>
      </c>
      <c r="C201" s="42" t="s">
        <v>855</v>
      </c>
      <c r="D201" s="42">
        <v>78</v>
      </c>
      <c r="E201" s="42" t="s">
        <v>883</v>
      </c>
      <c r="F201" s="42" t="s">
        <v>883</v>
      </c>
      <c r="G201" s="41" t="s">
        <v>889</v>
      </c>
    </row>
    <row r="202" spans="1:7">
      <c r="A202" s="42" t="s">
        <v>888</v>
      </c>
      <c r="B202" s="41" t="s">
        <v>880</v>
      </c>
      <c r="C202" s="42" t="s">
        <v>855</v>
      </c>
      <c r="D202" s="42">
        <v>78</v>
      </c>
      <c r="E202" s="42" t="s">
        <v>883</v>
      </c>
      <c r="F202" s="42" t="s">
        <v>883</v>
      </c>
      <c r="G202" s="41" t="s">
        <v>887</v>
      </c>
    </row>
    <row r="203" spans="1:7">
      <c r="A203" s="42" t="s">
        <v>886</v>
      </c>
      <c r="B203" s="41" t="s">
        <v>880</v>
      </c>
      <c r="C203" s="42" t="s">
        <v>855</v>
      </c>
      <c r="D203" s="42">
        <v>78</v>
      </c>
      <c r="E203" s="42" t="s">
        <v>883</v>
      </c>
      <c r="F203" s="42" t="s">
        <v>883</v>
      </c>
      <c r="G203" s="41" t="s">
        <v>885</v>
      </c>
    </row>
    <row r="204" spans="1:7">
      <c r="A204" s="42" t="s">
        <v>884</v>
      </c>
      <c r="B204" s="41" t="s">
        <v>880</v>
      </c>
      <c r="C204" s="42" t="s">
        <v>855</v>
      </c>
      <c r="D204" s="42">
        <v>78</v>
      </c>
      <c r="E204" s="42">
        <v>2014</v>
      </c>
      <c r="F204" s="42" t="s">
        <v>883</v>
      </c>
      <c r="G204" s="41" t="s">
        <v>882</v>
      </c>
    </row>
    <row r="205" spans="1:7">
      <c r="A205" s="40" t="s">
        <v>881</v>
      </c>
      <c r="B205" s="39" t="s">
        <v>880</v>
      </c>
      <c r="C205" s="40" t="s">
        <v>855</v>
      </c>
      <c r="D205" s="40">
        <v>78</v>
      </c>
      <c r="E205" s="40">
        <v>2013</v>
      </c>
      <c r="F205" s="40" t="s">
        <v>879</v>
      </c>
      <c r="G205" s="39" t="s">
        <v>878</v>
      </c>
    </row>
  </sheetData>
  <pageMargins left="0.7" right="0.7" top="0.75" bottom="0.75" header="0.3" footer="0.3"/>
  <pageSetup paperSize="42949672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Genomic Epidemiology of Global Carbapenemase-Producing Enterobacter spp., 2008–2014</dc:title>
  <dc:subject>Carbapenemase-Producing Enterobacter</dc:subject>
  <dc:creator>HHS-CDC-EID</dc:creator>
  <cp:keywords>surveillance, Enterobacter spp., Enterobacteriaceae, carbapenemases, genomic epidemiology, antimicrobial resistance, bacteria</cp:keywords>
  <cp:lastModifiedBy>Jude Rutledge</cp:lastModifiedBy>
  <dcterms:created xsi:type="dcterms:W3CDTF">2017-08-29T13:59:37Z</dcterms:created>
  <dcterms:modified xsi:type="dcterms:W3CDTF">2018-04-03T21:54:29Z</dcterms:modified>
  <cp:category>Research</cp:category>
  <cp:contentStatus>Technical Appendix</cp:contentStatus>
</cp:coreProperties>
</file>